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firstSheet="1" activeTab="4"/>
  </bookViews>
  <sheets>
    <sheet name="Δημοτικά" sheetId="1" r:id="rId1"/>
    <sheet name="Νηπιαγωγεία" sheetId="2" r:id="rId2"/>
    <sheet name="Ειδικά Σχολεία" sheetId="3" r:id="rId3"/>
    <sheet name="Ιδιωτικά Δημοτικά" sheetId="4" r:id="rId4"/>
    <sheet name="Ιδιωτικά Νηπιαγωγεία" sheetId="5" r:id="rId5"/>
  </sheets>
  <definedNames/>
  <calcPr fullCalcOnLoad="1"/>
</workbook>
</file>

<file path=xl/sharedStrings.xml><?xml version="1.0" encoding="utf-8"?>
<sst xmlns="http://schemas.openxmlformats.org/spreadsheetml/2006/main" count="2632" uniqueCount="1701">
  <si>
    <t>mail@dim-ekv-patras.ach.sch.gr</t>
  </si>
  <si>
    <t>mail@dim-eid-k-achaias.ach.sch.gr</t>
  </si>
  <si>
    <t>mail@dim-eid-kalavr.ach.sch.gr</t>
  </si>
  <si>
    <t>ΠΟΡΤΕΣ</t>
  </si>
  <si>
    <t>Γ ΠΑΡΑΣΚΕΥΟΠΟΥΛΟΥ 1</t>
  </si>
  <si>
    <t>ΑΡΙΣΤΟΤΕΛΟΥΣ ΚΑΙ ΝΙΚΟΜΑΧΟΥ</t>
  </si>
  <si>
    <t>ΝΙΚΟΛΑΟΥ ΝΤΕΒΕ 35</t>
  </si>
  <si>
    <t>ΠΑΡ.ΣΕΛΙΝΟΥΝΤΟΣ</t>
  </si>
  <si>
    <t>ΜΙΧΑΗΛ ΣΟΥΤΣΟΥ 24</t>
  </si>
  <si>
    <t>ΣΕΛΙΑΝΙΤΙΚΑ</t>
  </si>
  <si>
    <t>ΑΛ. ΠΑΠΑΝΑΣΤΑΣΙΟΥ &amp; ΕΥΒΟΙΑΣ 30</t>
  </si>
  <si>
    <t>ΠΑΡΟΔΟΣ ΠΑΥΛΟΥ ΜΕΛΑ</t>
  </si>
  <si>
    <t>Κεφαλοβρύσου 2 -ΣΑΡΑΒΑΛΙ ΠΑΤΡΩΝ</t>
  </si>
  <si>
    <t>Ταντάλου &amp; πάροδος ΒΘ69</t>
  </si>
  <si>
    <t>ΜΑΡΑΘΩΝΟΜΑΧΩΝ 40</t>
  </si>
  <si>
    <t>ΚΟΙΜΗΣΕΩΣ ΘΕΟΤΟΚΟΥ</t>
  </si>
  <si>
    <t>ΤΕΡΜΑ ΑΣΗΜΑΚΟΠΟΥΛΟΥ</t>
  </si>
  <si>
    <t>ΑΓ ΚΩΝΣΤΑΝΤΙΝΟΥ 16</t>
  </si>
  <si>
    <t>ΔΑΦΝΗ ΚΑΛΑΒΡΥΤΩΝ</t>
  </si>
  <si>
    <t>ΕΡΥΜΑΝΘΕΙΑ</t>
  </si>
  <si>
    <t>ΙΩΑΝΝΟΥ ΔΑΜΑΣΚΗΝΟΥ 24</t>
  </si>
  <si>
    <t>ΣΚΕΠΑΣΤΟ</t>
  </si>
  <si>
    <t>ΟΥΡΑΝΟΥ- ΚΡΥΑ ΙΤΕΩΝ 22</t>
  </si>
  <si>
    <t>¶γιος Βασίλειος</t>
  </si>
  <si>
    <t>ΘΟΥΚΥΔΙΔΟΥ ΚΑΙ ΠΕΡΣΕΦΟΝΗΣ</t>
  </si>
  <si>
    <t>ΣΩΜΕΡΣΕΤ 125</t>
  </si>
  <si>
    <t>¶γγγελου Σικελιανού 181</t>
  </si>
  <si>
    <t>ΕΙΚΟΣΤΗΣ ΠΕΜΠΤΗΣ ΜΑΡΤΙΟΥ 71Α</t>
  </si>
  <si>
    <t>ΡΟΔΟΔΑΦΝΗ ΣΥΜΠΟΛΙΤΕΙΑΣ</t>
  </si>
  <si>
    <t>ΑΜΑΖΟΝΩΝ 32</t>
  </si>
  <si>
    <t>ΛΙΜΝΟΧΩΡΙ</t>
  </si>
  <si>
    <t>ΟΙΚΙΣΜΟΣ ΤΣΙΓΓΑΝΩΝ</t>
  </si>
  <si>
    <t>ΜΙΛΗΤΟΥ 2</t>
  </si>
  <si>
    <t>ΦΡΑΓΚΑ</t>
  </si>
  <si>
    <t>ΣΑΝΤΟΜΕΡΙ</t>
  </si>
  <si>
    <t>-</t>
  </si>
  <si>
    <t>ΚΑΡΥΑ ΔΗΜΟΥ ΔΥΤΙΚΗΣ ΑΧΑΙΑΣ</t>
  </si>
  <si>
    <t>ΠΑΡΟΔΟΣ ΑΥΣΤΡΑΛΙΑΣ 41</t>
  </si>
  <si>
    <t>ΡΙΟΛΟΣ</t>
  </si>
  <si>
    <t>ΔΡΟΣΙΝΗ 11</t>
  </si>
  <si>
    <t>ΦΑΡΡΕΣ  ΔΗΜΟΥ ΕΡΥΜΑΝΘΟΥ Ν. ΑΧΑΙΑΣ</t>
  </si>
  <si>
    <t>ΤΕΡΜΑ ΠΟΝΤΟΥ ΚΑΙ ΚΑΛΑΒΡΥΤΩΝ</t>
  </si>
  <si>
    <t>ΒΕΛΙΤΣΕΣ</t>
  </si>
  <si>
    <t>ΜΕΓΑΛΟΥ ΣΠΗΛΑΙΟΥ 13</t>
  </si>
  <si>
    <t>ΜΙΧΟΪ ΚΑΤΩ ΑΧΑΪΑΣ</t>
  </si>
  <si>
    <t>ΑΓΙΑΣ ΣΟΦΙΑΣ 37</t>
  </si>
  <si>
    <t>ΑΧΕΡΟΝΤΑ 8</t>
  </si>
  <si>
    <t>ΛΑΚΚΟΠΕΤΡΑ</t>
  </si>
  <si>
    <t>ΣΑΓΕΪΚΑ</t>
  </si>
  <si>
    <t>ΤΕΡΜΑ ΑΝΤΙΓΟΝΗΣ- ΖΑΡΟΥΧΛΕΪΚΑ</t>
  </si>
  <si>
    <t>ΛΕΥΚΑΣ 149</t>
  </si>
  <si>
    <t>ΒΑΣΙΛΙΚΟ ΦΑΡΡΩΝ</t>
  </si>
  <si>
    <t>ΑΘΩ 18</t>
  </si>
  <si>
    <t>ΜΑΡΑΓΚΟΠΟΥΛΟΥ 30</t>
  </si>
  <si>
    <t>ΑΓΙΟΥ ΚΩΝΣΤΑΝΤΙΝΟΥ</t>
  </si>
  <si>
    <t>ΜΑΝΕΣΙ</t>
  </si>
  <si>
    <t>ΑΓΙΑΣ ΒΑΡΒΑΡΑΣ 10</t>
  </si>
  <si>
    <t>ΠΡΟΠΟΝΤΙΔΟΣ 2</t>
  </si>
  <si>
    <t>ΕΛΑΙΩΝ ΔΗΜΟΥ ΑΙΓΙΑΛΕΙΑΣ</t>
  </si>
  <si>
    <t>ΣΟΛΩΜΟΥ 57</t>
  </si>
  <si>
    <t>ΚΟΜΝΗΝΩΝ ΚΑΙ ΒΕΤΣΟΥ</t>
  </si>
  <si>
    <t>Κ. Παπαγιάννη 61</t>
  </si>
  <si>
    <t>ΣΑΛΜΕΝΙΚΟ ΕΡΙΝΕΟΥ</t>
  </si>
  <si>
    <t>ΠΗΓΑΔΙΑ</t>
  </si>
  <si>
    <t>ΚΟΡΙΝΘΟΥ 335</t>
  </si>
  <si>
    <t>ΑΝΘΕΜΙΟΥ 2</t>
  </si>
  <si>
    <t>ΜΥΡΤΙΑ ΑΙΓΙΟΥ</t>
  </si>
  <si>
    <t>ΧΑΪΚΑΛΙ</t>
  </si>
  <si>
    <t>ΑΓΙΟΣ ΑΘΑΝΑΣΙΟΣ ΑΙΓΙΟΥ</t>
  </si>
  <si>
    <t>ΠΛΑΚΑ</t>
  </si>
  <si>
    <t>Γ ΟΛΥΜΠΙΟΥ 89</t>
  </si>
  <si>
    <t>ΠΕΤΣΑΚΟΙ</t>
  </si>
  <si>
    <t>ΑΚΤΗ ΔΥΜΑΙΩΝ 51</t>
  </si>
  <si>
    <t>ΠΑΝΤΟΚΡΑΤΟΡΟΣ 3</t>
  </si>
  <si>
    <t>ΚΕΡΤΕΖΗ</t>
  </si>
  <si>
    <t>Ρ ΦΕΡΑΙΟΥ ΚΑΙ ΣΑΤΩΒΡΙΑΝΔΟΥ 20</t>
  </si>
  <si>
    <t>ΖΑΛΟΓΓΟΥ 21</t>
  </si>
  <si>
    <t>ΕΛ ΒΕΝΙΖΕΛΟΥ 1-3</t>
  </si>
  <si>
    <t>ΠΑΡΜΕΝΙΔΟΥ  12 (Προσωρινή μεταστέγαση από Γεωργίου Ολυμπίου &amp; Σουλίου)</t>
  </si>
  <si>
    <t>ΚΑΛΑΒΡΥΤΩΝ ΚΑΙ ΝΙΚΑΙΑΣ</t>
  </si>
  <si>
    <t>ΣΤΡΟΦΑΔΩΝ ΚΑΙ ΡΟΒΕΡΤΟΥ ΚΩΧ</t>
  </si>
  <si>
    <t>ΤΑΞΙΑΡΧΩΝ   ΑΒΥΘΟΣ  ΣΥΜΠΟΛΙΤΕΙΑΣ 2</t>
  </si>
  <si>
    <t>ΑΙΓΕΙΡΑ ΑΧΑΪΑΣ</t>
  </si>
  <si>
    <t>ΚΟΛΟΚΟΤΡΩΝΗ 23</t>
  </si>
  <si>
    <t>ΚΑΜΑΡΕΣ</t>
  </si>
  <si>
    <t>ΤΕΜΕΝΗ ΑΙΓΙΟΥ</t>
  </si>
  <si>
    <t>ΜΟΝΗΣ ΤΑΞΙΑΡΧΩΝ 62</t>
  </si>
  <si>
    <t>ΣΕΛΙΝΟΥΝΤΑΣ ΑΙΓΙΟΥ</t>
  </si>
  <si>
    <t>ΑΙΓΑΙΟΥ 14</t>
  </si>
  <si>
    <t>ΑΚΡΑΤΑ</t>
  </si>
  <si>
    <t>ΑΓΙΟΥ ΛΕΟΝΤΙΟΥ 28</t>
  </si>
  <si>
    <t>ΑΓ ΤΡΙΑΔΑΣ 70</t>
  </si>
  <si>
    <t>ΡΩΜΑΝΙΩΛΗ 43</t>
  </si>
  <si>
    <t>ΓΕΡΜΑΝΟΥ 186</t>
  </si>
  <si>
    <t>ΠΑΝΕΠΙΣΤΗΜΙΟΥ 67</t>
  </si>
  <si>
    <t>¶νω Αλισσός</t>
  </si>
  <si>
    <t>ΟΘΩΝΟΣ 43</t>
  </si>
  <si>
    <t>ΠΑΡΟΔΟΣ ΣΕΛΙΝΟΥΝΤΟΣ</t>
  </si>
  <si>
    <t>ΛΕΟΝΤΙΟ ΑΧΑΪΑΣ</t>
  </si>
  <si>
    <t>ΜΕΤΟΧΙ ΚΑΤΩ ΑΧΑΪΑΣ</t>
  </si>
  <si>
    <t>ΚΑΤΩ ΜΑΖΑΡΑΚΙ ΔΥΤ.ΑΧΑΙΑΣ</t>
  </si>
  <si>
    <t>ΕΘΝΙΚΗΣ ΑΝΤΙΣΤΑΣΗΣ</t>
  </si>
  <si>
    <t>ΠΕΟ ΠΑΤΡΩΝ-ΚΟΡΙΝΘΟΥ ΕΛΙΚΗ</t>
  </si>
  <si>
    <t>ΠΟΤΙΔΑΙΑΣ 31</t>
  </si>
  <si>
    <t>ΔΙΑΚΟΠΤΟ</t>
  </si>
  <si>
    <t>ΙΣΩΜΑ ΦΑΡΡΩΝ</t>
  </si>
  <si>
    <t>ΑΡΛΑ ΑΧΑΪΑΣ</t>
  </si>
  <si>
    <t>ΛΟΥΣΙΚΑ</t>
  </si>
  <si>
    <t>ΣΑΜΟΘΡΑΚΗΣ ΚΑΙ ΣΚΙΑΘΟΥ</t>
  </si>
  <si>
    <t>ΑΚΡΩΤΗΡΙΟΥ 83</t>
  </si>
  <si>
    <t>ΝΕΟ ΣΟΥΛΙ ΠΑΤΡΩΝ</t>
  </si>
  <si>
    <t>ΙΩΑΝΝΗ ΒΙΤΣΑΡΗ 6</t>
  </si>
  <si>
    <t>ΤΕΡΜΑ 25ης Μαρτίου</t>
  </si>
  <si>
    <t>ΟΣΣΗΣ 2-4</t>
  </si>
  <si>
    <t>ΑΝΘΕΙΑΣ 195</t>
  </si>
  <si>
    <t>ΜΑΙΖΩΝΟΣ 26</t>
  </si>
  <si>
    <t>ΚΑΡΕΪΚΑ</t>
  </si>
  <si>
    <t>ΣΤΑΦΙΔΑΛΩΝΑ-ΡΟΔΩΝ 13</t>
  </si>
  <si>
    <t>ΚΑΓΚΑΔΙ ΚΑΤΩ ΑΧΑΪΑΣ</t>
  </si>
  <si>
    <t>ΠΑΤΡΩΝ ΠΥΡΓΟΥ 601</t>
  </si>
  <si>
    <t>ΚΑΤΩ ΒΛΑΣΙΑ</t>
  </si>
  <si>
    <t>ΠΑΝΕΠΙΣΤΗΜΙΟΥΠΟΛΗ ΠΑΤΡΩΝ</t>
  </si>
  <si>
    <t>ΚΡΕΣΤΕΝΩΝ 14</t>
  </si>
  <si>
    <t>ΠΑΟΣ</t>
  </si>
  <si>
    <t>ΨΩΦΙΔΑ</t>
  </si>
  <si>
    <t>ΠΛΑΤΕΙΑ ΑΝΔΡΟΥΤΣΟΥ 97</t>
  </si>
  <si>
    <t>ΓΕΩΡΓΙΟΥ ΡΟΥΦΟΥ 62</t>
  </si>
  <si>
    <t>ΚΩΣΤΗ ΠΑΛΑΜΑ 95</t>
  </si>
  <si>
    <t>ΝΑΥΠΑΚΤΟΥ 29</t>
  </si>
  <si>
    <t>Π.Ε.Ο. ΠΑΤΡΩΝ ΠΥΡΓΟΥ 164</t>
  </si>
  <si>
    <t>ΠΑΝΕΠΙΣΤΗΜΙΟΥ ΚΑΙ ΑΛΕΞΑΝΔΡΟΥΠΟΛΕΩΣ</t>
  </si>
  <si>
    <t>ΘΕΟΦΡΑΣΤΟΥ 49</t>
  </si>
  <si>
    <t>ΚΥΠΡΟΥ ΚΑΙ ΔΟΪΡΑΝΗΣ 36</t>
  </si>
  <si>
    <t>ΑΜΕΡΙΚΗΣ 8</t>
  </si>
  <si>
    <t>Χαλανδρίτσα</t>
  </si>
  <si>
    <t>ΓΕΡΜΑΝΟΥ 184</t>
  </si>
  <si>
    <t>ΑΡΕΘΑ 180</t>
  </si>
  <si>
    <t>ΡΑΓΚΑΒΗ ΚΑΙ ΜΩΡΑΪΤΙΝΗ 18</t>
  </si>
  <si>
    <t>ΠΕΟ ΠΑΤΡΩΝ ΠΥΡΓΟΥ</t>
  </si>
  <si>
    <t>ΠΑΝΕΠΙΣΤΗΜΙΟ ΠΑΤΡΩΝ ΟΔΟΣ ΔΙΑΓΟΡΑ</t>
  </si>
  <si>
    <t>ΔΙΑΓΟΡΑ</t>
  </si>
  <si>
    <t>ΑΓΙΑΣ ΤΡΙΑΔΟΣ 25</t>
  </si>
  <si>
    <t>ΣΚΙΟΕΣΣΑ</t>
  </si>
  <si>
    <t>ΑΚΑΔΑΝΤΑ 1</t>
  </si>
  <si>
    <t>ΑΡΗΤΗΣ ΠΑΡΑΛΙΑ ΠΡΟΑΣΤΙΟΥ 1</t>
  </si>
  <si>
    <t>Αθ. Αναγνωστόπουλου - Εργατικές Κατοικίες Παραλίας Πατρών</t>
  </si>
  <si>
    <t>ΠΑΝΑΧΑΪΚΟΥ</t>
  </si>
  <si>
    <t>ΙΠΠΟΛΥΤΗΣ 8</t>
  </si>
  <si>
    <t>ΛΟΧΑΓΟΥ ΜΕΝΟΥΝΟΥ &amp; ΣΤΡΟΦΑΔΩΝ</t>
  </si>
  <si>
    <t>ΚΛΕΙΤΟΡΙΑ</t>
  </si>
  <si>
    <t>ΚΑΛΑΜΙΑΣ</t>
  </si>
  <si>
    <t>ΚΑΛΛΙΘΕΑ</t>
  </si>
  <si>
    <t>ΜΑΤΑΡΑΓΚΑ</t>
  </si>
  <si>
    <t>ΜΙΑΟΥΛΗ 42</t>
  </si>
  <si>
    <t>ΣΤΑΥΡΟΔΡΟΜΙ</t>
  </si>
  <si>
    <t>ΔΙΟΔΩΡΟΥ  11</t>
  </si>
  <si>
    <t>ΑΓ. ΤΙΑΔΟΣ 25</t>
  </si>
  <si>
    <t>ΔΥΤΙΚΗΣ ΑΧΑΙΑΣ</t>
  </si>
  <si>
    <t>ΠΑΤΡΕΩΝ</t>
  </si>
  <si>
    <t>ΑΙΓΙΑΛΕΙΑΣ</t>
  </si>
  <si>
    <t>ΚΑΛΑΒΡΥΤΩΝ</t>
  </si>
  <si>
    <t>ΕΡΥΜΑΝΘΟΥ</t>
  </si>
  <si>
    <t>ΑΝΔΡΕΑΣ ΣΚΑΛΤΣΑΣ</t>
  </si>
  <si>
    <t>ΚΩΝΣΤΑΝΤΙΝΑ ΚΑΤΣΙΑΔΑ</t>
  </si>
  <si>
    <t>ΒΑΣΙΛΕΙΟΣ ΣΠΑΝΟΣ</t>
  </si>
  <si>
    <t>ΚΑΛΛΙΟΠΗ ΣΩΤΗΡΟΠΟΥΛΟΥ</t>
  </si>
  <si>
    <t>ΑΙΚΑΤΕΡΙΝΗ ΜΙΧΑΛΑΚΟΥ</t>
  </si>
  <si>
    <t>ΔΙΑΜΑΝΤΗ ΧΡΙΣΤΟΠΟΥΛΟΥ</t>
  </si>
  <si>
    <t>ΗΛΙΑΣ ΚΑΤΣΑΟΥΝΟΣ</t>
  </si>
  <si>
    <t>ΑΙΚΑΤΕΡΙΝΗ ΑΠΟΣΤΟΛΟΠΟΥΛΟΥ</t>
  </si>
  <si>
    <t>ΘΕΟΔΩΡΑ ΧΑΙΔΑ</t>
  </si>
  <si>
    <t>ΧΑΡΑΛΑΜΠΟΣ ΓΟΥΤΣΟΣ</t>
  </si>
  <si>
    <t>ΠΑΝΑΓΙΩΤΑ ΑΣΠΙΩΤΗ</t>
  </si>
  <si>
    <t>ΣΩΤΗΡΙΟΣ ΣΤΕΦΑΝΟΠΟΥΛΟΣ</t>
  </si>
  <si>
    <t>ΣΤΕΦΑΝΟΣ ΣΤΕΦΑΝΟΠΟΥΛΟΣ</t>
  </si>
  <si>
    <t>ΧΡΙΣΤΟΣ ΒΑΛΟΥΞΗΣ</t>
  </si>
  <si>
    <t>ΓΕΩΡΓΙΟΣ ΜΟΥΓΚΟΠΕΤΡΟΣ</t>
  </si>
  <si>
    <t>ΚΩΝ ΝΟΣ ΦΛΩΡΑΚΗΣ</t>
  </si>
  <si>
    <t>ΑΘΑΝΑΣΙΟΣ ΠΑΝΑΓΟΠΟΥΛΟΣ</t>
  </si>
  <si>
    <t>ΓΕΡΑΣΙΜΟΣ ΧΑΙΔΑΣ</t>
  </si>
  <si>
    <t>ΒΑΣΙΛΕΙΟΣ ΣΧΩΡΤΣΑΝΙΤΗΣ</t>
  </si>
  <si>
    <t>ΒΑΣΙΛΙΚΗ ΣΤΡΑΤΗ</t>
  </si>
  <si>
    <t>ΑΝΘΗΣ ΖΩΓΟΠΟΥΛΟΣ</t>
  </si>
  <si>
    <t>ΜΑΡΙΑΝΘΗ ΛΟΥΜΑΚΟΥ</t>
  </si>
  <si>
    <t>ΕΡΜΙΟΝΗ ΤΣΙΛΙΓΚΙΡΙΑΝ</t>
  </si>
  <si>
    <t>ΕΥΑΓΓΕΛΙΑ ΜΩΥΣΙΔΟΥ</t>
  </si>
  <si>
    <t>ΑΛΕΞΙΟΣ ΚΑΤΕΡΓΑΡΗΣ</t>
  </si>
  <si>
    <t>ΕΛΕΝΗ ΛΑΛΙΩΤΗ</t>
  </si>
  <si>
    <t>ΑΘΑΝΑΣΙΑ ΠΑΠΑΔΗΜΗΤΡΟΠΟΥΛΟΥ</t>
  </si>
  <si>
    <t>ΜΑΡΙΑ-ΠΑΡΑΣΚ ΜΑΣΤΗ</t>
  </si>
  <si>
    <t>ΑΝΤΩΝΙΟΣ ΚΩΣΤΕΛΟΣ</t>
  </si>
  <si>
    <t>ΜΑΡΙΑ ΛΥΜΠΕΡΗ</t>
  </si>
  <si>
    <t>ΑΝΔΡΕΑΣ ΦΙΛΙΑΣ</t>
  </si>
  <si>
    <t>ΚΩΝ ΝΑ ΑΝΑΓΝΟΥ</t>
  </si>
  <si>
    <t>ΕΛΕΝΗ ΚΟΥΚΛΗ</t>
  </si>
  <si>
    <t>ΙΩΑΝΝΗΣ ΜΗΤΣΟΠΟΥΛΟΣ</t>
  </si>
  <si>
    <t>ΔΗΜΗΤΡΙΟΣ ΣΑΚΚΟΥΛΗΣ</t>
  </si>
  <si>
    <t>ΣΠΥΡΙΔΩΝ ΧΡΥΣΑΝΘΑΚΟΠΟΥΛΟΣ</t>
  </si>
  <si>
    <t>ΑΝΔΡΕΑΣ ΜΠΑΓΙΩΡΓΟΣ</t>
  </si>
  <si>
    <t>ΒΑΣΙΛΙΚΗ ΓΚΟΛΩΝΗ</t>
  </si>
  <si>
    <t>ΝΙΚΟΛΑΟΣ ΑΝΤΩΝΟΠΟΥΛΟΣ</t>
  </si>
  <si>
    <t>ΕΛΕΝΗ ΠΑΠΑΔΟΠΟΥΛΟΥ</t>
  </si>
  <si>
    <t>ΚΥΡΙΑΚΗ ΨΥΧΟΓΙΟΥ</t>
  </si>
  <si>
    <t>ΠΗΝΕΛΟΠΗ ΤΣΟΥΡΟΥΤΗ</t>
  </si>
  <si>
    <t>ΑΝΑΣΤΑΣΙΑ ΜΑΡΚΟΥ</t>
  </si>
  <si>
    <t>ΑΝΑΣΤΑΣΙΟΣ ΝΤΑΓΙΟΥΚΛΑΣ</t>
  </si>
  <si>
    <t>ΠΑΤΡΟΥΛΑ ΑΝΤΩΝΟΠΟΥΛΟΥ</t>
  </si>
  <si>
    <t>ΗΛΙΑΣ ΣΚΕΠΕΤΑΡΗΣ</t>
  </si>
  <si>
    <t>ΚΩΝΣΤΑΝΤΙΝΟΣ ΧΡΙΣΤΟΠΟΥΛΟΣ</t>
  </si>
  <si>
    <t>ΑΝΔΡΕΑΣ ΤΣΑΛΙΚΗΣ</t>
  </si>
  <si>
    <t>ΧΑΡΙΚΛΕΙΑ ΚΑΜΠΕΡΟΥ</t>
  </si>
  <si>
    <t>ΒΑΣΙΛΙΚΗ ΡΟΥΜΕΛΙΩΤΗ</t>
  </si>
  <si>
    <t>ΝΙΚΟΛΑΟΣ ΜΕΤΑΞΑΣ</t>
  </si>
  <si>
    <t>ΠΑΝΑΓΙΩΤΑ ΚΑΡΕΤΣΟΥ</t>
  </si>
  <si>
    <t>ΖΩΗ ΧΑΤΖΗΣΤΡΑΤΗ</t>
  </si>
  <si>
    <t>ΧΡΥΣΟΣΤΟΜΟΣ ΤΣΕΡΕΜΕΓΚΛΗΣ</t>
  </si>
  <si>
    <t>ΙΩΑΝΝΗΣ ΠΑΠΑΔΟΠΟΥΛΟΣ</t>
  </si>
  <si>
    <t>ΒΑΣΙΛΕΙΟΣ ΚΟΜΠΑΤΣΙΑΡΗΣ</t>
  </si>
  <si>
    <t>ΔΗΜΗΤΡΑ ΡΕΤΣΟΥ</t>
  </si>
  <si>
    <t>ΔΕΣΠΟΙΝΑ ΣΜΥΡΛΗ</t>
  </si>
  <si>
    <t>ΑΝΔΡΕΑΣ ΤΡΙΑΝΤΑΦΥΛΛΗΣ</t>
  </si>
  <si>
    <t>ΑΝΔΡΕΑΣ ΚΟΛΟΒΟΣ</t>
  </si>
  <si>
    <t>ΕΛΕΝΗ ΜΥΛΩΝΟΠΟΥΛΟΥ</t>
  </si>
  <si>
    <t>ΔΗΜΗΤΡΙΟΣ ΤΑΣΙΟΣ</t>
  </si>
  <si>
    <t>ΘΕΟΔΩΡΟΣ ΒΑΣΙΛΕΙΟΥ</t>
  </si>
  <si>
    <t>ΝΙΚΟΛΑΟΣ ΤΣΑΠΙΚΟΥΝΗΣ</t>
  </si>
  <si>
    <t>ΣΩΤΗΡΙΟΣ ΛΙΑΡΟΜΑΤΗΣ</t>
  </si>
  <si>
    <t>ΙΩΑΝΝΑ ΜΑΥΡΟΜΑΤΗ ΝΙΚΟΛΕΤΟΥ</t>
  </si>
  <si>
    <t>ΙΩΑΝΝΑ ΠΑΠΑΣΑΒΒΑ</t>
  </si>
  <si>
    <t>ΝΙΚΟΛΙΤΣΑ ΚΟΤΖΑΜΑΝΙΔΗ</t>
  </si>
  <si>
    <t>ΕΛΕΝΗ ΛΕΧΟΥΡΙΤΗ</t>
  </si>
  <si>
    <t>ΠΑΝΑΓΙΩΤΑ ΑΓΓΕΛΑΚΟΠΟΥΛΟΥ</t>
  </si>
  <si>
    <t>ΧΡΥΣΟΥΛΑ ΧΑΪΔΟΓΙΑΝΝΟΥ</t>
  </si>
  <si>
    <t>ΧΡΙΣΤΙΝΑ ΛΟΥΚΟΠΟΥΛΟΥ</t>
  </si>
  <si>
    <t>ΧΡΗΣΤΟΣ ΤΣΑΓΓΑΡΟΥΛΙΑΣ</t>
  </si>
  <si>
    <t>ΜΑΡΙΑΝΝΑ ΜΠΑΡΤΖΑΚΛΗ</t>
  </si>
  <si>
    <t>ΝΙΚΟΛΑΟΣ ΟΙΚΟΝΟΜΟΠΟΥΛΟΣ</t>
  </si>
  <si>
    <t>ΓΕΩΡΓΙΟΣ ΚΙΖΙΛΗΣ</t>
  </si>
  <si>
    <t>ΙΩΑΝΝΗΣ ΠΑΠΑΘΕΟΔΩΡΟΠΟΥΛΟΣ</t>
  </si>
  <si>
    <t>ΑΡΓΥΡΙΟΣ ΝΙΚΟΛΟΠΟΥΛΟΣ</t>
  </si>
  <si>
    <t>ΕΥΑΝΘΙΑ ΜΕΓΑΡΗ</t>
  </si>
  <si>
    <t>ΜΑΡΙΑ ΣΙΤΑΡΑ</t>
  </si>
  <si>
    <t>ΚΩΝΣΤΑΝΤΙΝΟΣ ΜΕΣΑΖΟΣ</t>
  </si>
  <si>
    <t>ΓΕΩΡΓΙΟΣ ΤΕΡΠΟΣ</t>
  </si>
  <si>
    <t>ΤΡΥΦΩΝΑΣ ΑΓΓΕΛΟΠΟΥΛΟΣ</t>
  </si>
  <si>
    <t>ΧΑΡΙΚΛΕΙΑ ΜΑΜΩΝΑ</t>
  </si>
  <si>
    <t>ΑΝΑΣΤΑΣΙΑ ΕΥΣΤΑΘΙΟΥ</t>
  </si>
  <si>
    <t>ΤΡΙΑΝΤΑΦΥΛΛΟΣ ΚΙΝΤΗΣ</t>
  </si>
  <si>
    <t>ΙΩΑΝΝΗΣ ΑΝΤΩΝΙΟΥ</t>
  </si>
  <si>
    <t>ΒΑΣΙΛΙΚΗ ΠΛΑΤΑΝΟΥ</t>
  </si>
  <si>
    <t>ΓΕΩΡΓΙΟΣ ΤΣΑΓΓΑΡΗΣ</t>
  </si>
  <si>
    <t>ΑΓΓΕΛΙΚΗ ΝΤΖΙΦΑ</t>
  </si>
  <si>
    <t>ΔΗΜΗΤΡΙΟΣ ΤΟΚΑΣ</t>
  </si>
  <si>
    <t>ΚΩΝΣΤΑΝΤΙΝΟΣ ΜΠΟΥΝΙΑΣ</t>
  </si>
  <si>
    <t>ΧΡΗΣΤΟΣ ΜΑΡΑΝΤΗΣ</t>
  </si>
  <si>
    <t>ΒΑΣΙΛΕΙΟΣ ΚΟΛΛΙΟΠΟΥΛΟΣ</t>
  </si>
  <si>
    <t>ΒΑΣΙΛΙΚΗ ΔΙΑΜΑΝΤΟΠΟΥΛΟΥ</t>
  </si>
  <si>
    <t>ΜΑΡΙΑ ΝΤΑΛΤΑ</t>
  </si>
  <si>
    <t>ΘΕΟΦΑΝΩ ΑΛΕΒΙΖΟΥ</t>
  </si>
  <si>
    <t>ΗΛΙΑΣ ΜΠΙΣΟΥΚΗΣ</t>
  </si>
  <si>
    <t>ΔΗΜΗΤΡΙΟΣ ΕΛΕΥΘΕΡΙΩΤΗΣ</t>
  </si>
  <si>
    <t>ΓΕΩΡΓΙΟΣ ΚΟΝΙΔΑΡΗΣ</t>
  </si>
  <si>
    <t>ΠΑΝΑΓΙΩΤΗΣ ΣΤΑΜΟΠΟΥΛΟΣ</t>
  </si>
  <si>
    <t>ΜΑΡΙΑ ΒΛΑΧΟΠΟΥΛΟΥ</t>
  </si>
  <si>
    <t>ΒΑΣΙΛΕΙΟΣ ΣΑΓΙΑΣ</t>
  </si>
  <si>
    <t>ΔΙΟΝΥΣΙΟΣ ΠΑΠΑΓΙΑΝΝΟΠΟΥΛΟΣ</t>
  </si>
  <si>
    <t>ΜΑΡΙΑ ΒΟΓΚΑ</t>
  </si>
  <si>
    <t>ΓΕΩΡΓΙΟΣ ΖΑΓΚΟΣ</t>
  </si>
  <si>
    <t>ΗΛΙΑΣ ΓΚΟΤΣΟΠΟΥΛΟΣ</t>
  </si>
  <si>
    <t>ΙΩΑΝΝΗΣ ΠΑΝΑΓΙΩΤΟΠΟΥΛΟΣ</t>
  </si>
  <si>
    <t>ΓΕΩΡΓΙΟΣ ΜΑΡΚΑΚΗΣ</t>
  </si>
  <si>
    <t>ΕΛΕΝΗ ΜΑΖΑΡΑΚΗ</t>
  </si>
  <si>
    <t>ΑΝΤΩΝΙΟΣ ΛΕΚΚΑΣ</t>
  </si>
  <si>
    <t>ΕΥΑΝΘΙΑ ΠΕΣΜΑΤΖΟΓΛΟΥ</t>
  </si>
  <si>
    <t>ΜΑΡΙΑ ΜΑΡΚΕΤΟΥ</t>
  </si>
  <si>
    <t>ΑΛΕΞΑΝΔΡΟΣ ΜΑΓΙΩΝΟΣ</t>
  </si>
  <si>
    <t>ΠΑΝΑΓΙΩΤΑ ΝΤΟΥΚΑ</t>
  </si>
  <si>
    <t>ΒΑΣΙΛΙΚΗ-ΜΑΡΙΑ ΓΕΩΡΓΙΟΠΟΥΛΟΥ</t>
  </si>
  <si>
    <t>ΝΙΚΟΛΑΟΣ ΠΑΠΑΝΙΚΟΛΑΟΥ</t>
  </si>
  <si>
    <t>ΕΛΕΝΗ ΓΙΑΝΝΟΠΟΥΛΟΥ</t>
  </si>
  <si>
    <t>ΜΑΡΙΑ ΝΥΔΡΙΩΤΗ</t>
  </si>
  <si>
    <t>ΙΩΑΝΝΗΣ ΣΤΕΦΑΝΟΥ</t>
  </si>
  <si>
    <t>ΕΥΣΤΑΘΙΑ ΠΑΞΙΝΟΥ</t>
  </si>
  <si>
    <t>ΦΕΡΕΑΝΘΗ ΓΑΛΙΑΤΣΑΤΟΥ</t>
  </si>
  <si>
    <t>ΚΩΝΣΤΑΝΤΙΝΟΣ ΖΑΦΕΙΡΑΚΗΣ</t>
  </si>
  <si>
    <t>ΣΩΤΗΡΙΟΣ ΚΟΡΑΚΗΣ</t>
  </si>
  <si>
    <t>ΚΩΝΣΤΑΝΤΙΝΟΣ ΒΛΑΧΟΣ</t>
  </si>
  <si>
    <t>ΦΩΤΙΟΣ ΧΡΥΣΑΝΘΟΠΟΥΛΟΣ</t>
  </si>
  <si>
    <t>ΙΩΑΝΝΑ ΤΣΑΚΑ</t>
  </si>
  <si>
    <t>ΜΑΡΙΑ ΚΑΡΑΓΕΩΡΓΟΥ</t>
  </si>
  <si>
    <t>ΑΝΑΣΤΑΣΙΟΣ ΣΤΑΥΡΟΓΙΑΝΝΟΠΟΥΛΟΣ</t>
  </si>
  <si>
    <t>ΝΙΚΟΛΑΟΣ ΒΕΓΙΑΝΝΗΣ</t>
  </si>
  <si>
    <t>ΣΟΦΙΑ ΠΑΣΧΑΛΙΔΟΥ</t>
  </si>
  <si>
    <t>ΝΙΚΟΛΑΟΣ ΚΟΤΟΠΟΥΛΗΣ</t>
  </si>
  <si>
    <t>ΜΥΡΤΩ ΜΑΡΚΟΠΟΥΛΟΥ</t>
  </si>
  <si>
    <t>ΠΑΝΑΓΙΩΤΗΣ ΠΑΠΑΔΟΥΡΗΣ</t>
  </si>
  <si>
    <t>ΕΜΜΑΝΟΥΗΛ ΠΟΜΩΝΗΣ ΜΑΡΜΑΡΑΣ</t>
  </si>
  <si>
    <t>ΧΑΡΑΛΑΜΠΟΣ ΑΛΕΞΟΠΟΥΛΟΣ</t>
  </si>
  <si>
    <t>ΦΩΤΕΙΝΗ ΜΑΝΗ</t>
  </si>
  <si>
    <t>ΜΑΡΙΑ ΠΛΙΑΚΑ</t>
  </si>
  <si>
    <t>ΚΩΝΣΤΑΝΤΙΝΟΣ ΜΠΑΛΛΑΣ</t>
  </si>
  <si>
    <t>ΣΤΑΥΡΟΣ ΣΤΑΥΡΟΠΟΥΛΟΣ</t>
  </si>
  <si>
    <t>ΓΕΡΑΣΙΜΟΣ ΠΑΠΑΔΟΥΡΗΣ</t>
  </si>
  <si>
    <t>ΚΩΝΝΟΣ ΤΣΕΝΤΟΥΡΟΣ</t>
  </si>
  <si>
    <t>ΑΝΑΣΤΑΣΙΟΣ ΔΡΟΓΓΙΤΗΣ</t>
  </si>
  <si>
    <t>ΜΑΡΙΑ ΚΑΡΑΓΙΑΝΝΗ</t>
  </si>
  <si>
    <t>ΖΩΗ ΒΛΑΧΟΓΙΑΝΝΗ</t>
  </si>
  <si>
    <t>ΣΥΜΕΩΝ ΛΑΜΠΡΟΠΟΥΛΟΣ</t>
  </si>
  <si>
    <t>ΧΡΥΣΑΝΘΟΣ ΠΑΠΑΔΟΠΟΥΛΟΣ</t>
  </si>
  <si>
    <t>ΕΛΠΙΔΑ ΛΑΜΠΡΟΠΟΥΛΟΥ</t>
  </si>
  <si>
    <t>ΔΗΜΗΤΡΙΟΣ ΔΟΓΚΑΛΗΣ</t>
  </si>
  <si>
    <t>ΜΑΡΙΑ ΚΩΣΤΑΚΟΠΟΥΛΟΥ</t>
  </si>
  <si>
    <t xml:space="preserve">ΑΓΓΕΛΙΚΗ ΝΙΚΟΛΟΠΟΥΛΟΥ </t>
  </si>
  <si>
    <t>ΚΩΝΣΤΑΝΤΙΝΑ ΓΕΩΡΓΙΑΔΗ</t>
  </si>
  <si>
    <t>9060558</t>
  </si>
  <si>
    <t>ΝΗΠΙΑΓΩΓΕΙΟ ΨΩΦΙΔΑΣ</t>
  </si>
  <si>
    <t>9060534</t>
  </si>
  <si>
    <t>ΝΗΠΙΑΓΩΓΕΙΟ ΑΓ. ΒΑΣΙΛΕΙΟΥ ΠΑΤΡΩΝ</t>
  </si>
  <si>
    <t>9060407</t>
  </si>
  <si>
    <t>23ο ΝΗΠΙΑΓΩΓΕΙΟ ΠΑΤΡΩΝ</t>
  </si>
  <si>
    <t>9060464</t>
  </si>
  <si>
    <t>39ο ΝΗΠΙΑΓΩΓΕΙΟ ΠΑΤΡΩΝ</t>
  </si>
  <si>
    <t>9060465</t>
  </si>
  <si>
    <t>40ο ΟΛΟΗΜΕΡΟ ΝΗΠΙΑΓΩΓΕΙΟ ΠΑΤΡΩΝ</t>
  </si>
  <si>
    <t>9060111</t>
  </si>
  <si>
    <t>ΝΗΠΙΑΓΩΓΕΙΟ ΑΕΡΟΔΡΟΜΙΟΥ ΑΡΑΞΟΥ</t>
  </si>
  <si>
    <t>9060505</t>
  </si>
  <si>
    <t>ΝΗΠΙΑΓΩΓΕΙΟ ΑΝΩ ΚΑΣΤΡΙΤΣΙΟΥ</t>
  </si>
  <si>
    <t>9060394</t>
  </si>
  <si>
    <t>16ο ΝΗΠΙΑΓΩΓΕΙΟ ΠΑΤΡΩΝ</t>
  </si>
  <si>
    <t>9060525</t>
  </si>
  <si>
    <t>54ο ΝΗΠΙΑΓΩΓΕΙΟ ΠΑΤΡΩΝ</t>
  </si>
  <si>
    <t>9060556</t>
  </si>
  <si>
    <t>ΝΗΠΙΑΓΩΓΕΙΟ ΚΡΗΝΗΣ ΠΑΤΡΩΝ</t>
  </si>
  <si>
    <t>9060387</t>
  </si>
  <si>
    <t>8ο ΟΛΟΗΜΕΡΟ ΝΗΠΙΑΓΩΓΕΙΟ ΠΑΤΡΩΝ - ΠΕΛΕΚΑΝΟΣ</t>
  </si>
  <si>
    <t>9060418</t>
  </si>
  <si>
    <t>ΝΗΠΙΑΓΩΓΕΙΟ ΔΙΑΚΟΠΤΟΥ - ΝΗΠΙΑΓΩΓΕΙΟ ΔΙΑΚΟΠΤΟΥ</t>
  </si>
  <si>
    <t>9060300</t>
  </si>
  <si>
    <t>13ο ΝΗΠΙΑΓΩΓΕΙΟ ΠΑΤΡΩΝ</t>
  </si>
  <si>
    <t>9060472</t>
  </si>
  <si>
    <t>ΝΗΠΙΑΓΩΓΕΙΟ ΑΙΓΕΙΡΑΣ</t>
  </si>
  <si>
    <t>9060302</t>
  </si>
  <si>
    <t>31ο ΟΛΟΗΜΕΡΟ ΝΗΠΙΑΓΩΓΕΙΟ ΠΑΤΡΩΝ</t>
  </si>
  <si>
    <t>9060298</t>
  </si>
  <si>
    <t>10ο ΟΛΟΗΜΕΡΟ ΝΗΠΙΑΓΩΓΕΙΟ ΠΑΤΡΩΝ</t>
  </si>
  <si>
    <t>9060544</t>
  </si>
  <si>
    <t>ΝΗΠΙΑΓΩΓΕΙΟ ΑΡΑΧΩΒΙΤΙΚΩΝ</t>
  </si>
  <si>
    <t>9060409</t>
  </si>
  <si>
    <t>2ο ΝΗΠΙΑΓΩΓΕΙΟ Κ ΑΧΑΪΑΣ</t>
  </si>
  <si>
    <t>9060299</t>
  </si>
  <si>
    <t>12ο ΟΛΟΗΜΕΡΟ ΝΗΠΙΑΓΩΓΕΙΟ ΠΑΤΡΩΝ</t>
  </si>
  <si>
    <t>9060609</t>
  </si>
  <si>
    <t>ΝΗΠΙΑΓΩΓΕΙΟ ΒΕΛΙΤΣΩΝ</t>
  </si>
  <si>
    <t>9060471</t>
  </si>
  <si>
    <t>ΝΗΠΙΑΓΩΓΕΙΟ ΚΟΥΛΟΥΡΑΣ</t>
  </si>
  <si>
    <t>9060457</t>
  </si>
  <si>
    <t>ΟΛΟΗΜΕΡΟ ΝΗΠΙΑΓΩΓΕΙΟ ΜΙΝΤΙΛΟΓΛΙΟΥ</t>
  </si>
  <si>
    <t>9060490</t>
  </si>
  <si>
    <t>72ο ΝΗΠΙΑΓΩΓΕΙΟ ΠΑΤΡΩΝ</t>
  </si>
  <si>
    <t>9060410</t>
  </si>
  <si>
    <t>22ο ΝΗΠΙΑΓΩΓΕΙΟ ΠΑΤΡΩΝ</t>
  </si>
  <si>
    <t>9060579</t>
  </si>
  <si>
    <t>ΝΗΠΙΑΓΩΓΕΙΟ ΝΙΚΟΛΕΪΚΩΝ</t>
  </si>
  <si>
    <t>9060602</t>
  </si>
  <si>
    <t>ΝΗΠΙΑΓΩΓΕΙΟ ΚΑΤΩ ΑΛΙΣΣΟΥ</t>
  </si>
  <si>
    <t>9060414</t>
  </si>
  <si>
    <t>27ο ΝΗΠΙΑΓΩΓΕΙΟ ΠΑΤΡΩΝ</t>
  </si>
  <si>
    <t>9060462</t>
  </si>
  <si>
    <t>37ο ΝΗΠΙΑΓΩΓΕΙΟ ΠΑΤΡΩΝ</t>
  </si>
  <si>
    <t>9060453</t>
  </si>
  <si>
    <t>ΝΗΠΙΑΓΩΓΕΙΟ ΚΑΜΑΡΩΝ</t>
  </si>
  <si>
    <t>9060537</t>
  </si>
  <si>
    <t>55ο ΝΗΠΙΑΓΩΓΕΙΟ ΠΑΤΡΩΝ</t>
  </si>
  <si>
    <t>9060577</t>
  </si>
  <si>
    <t>61ο ΟΛΟΗΜΕΡΟ ΝΗΠΙΑΓΩΓΕΙΟ ΠΑΤΡΩΝ</t>
  </si>
  <si>
    <t>9060451</t>
  </si>
  <si>
    <t>ΝΗΠΙΑΓΩΓΕΙΟ ΡΟΔΟΔΑΦΝΗΣ - ΝΗΠ ΡΟΔΟΔ</t>
  </si>
  <si>
    <t>9060391</t>
  </si>
  <si>
    <t>21ο ΝΗΠΙΑΓΩΓΕΙΟ ΠΑΤΡΩΝ</t>
  </si>
  <si>
    <t>9060568</t>
  </si>
  <si>
    <t>ΝΗΠΙΑΓΩΓΕΙΟ ΣΕΛΙΑΝΙΤΙΚΩΝ</t>
  </si>
  <si>
    <t>9060438</t>
  </si>
  <si>
    <t>ΝΗΠΙΑΓΩΓΕΙΟ ΤΕΜΕΝΗΣ</t>
  </si>
  <si>
    <t>9060513</t>
  </si>
  <si>
    <t>ΝΗΠΙΑΓΩΓΕΙΟ ΑΒΥΘΟΣ ΑΙΓΙΑΛΕΙΑΣ - ΝΗΠΙΑΓΩΓΕΙΟ ΑΒΥΘΟΥ</t>
  </si>
  <si>
    <t>9060583</t>
  </si>
  <si>
    <t>ΝΗΠΙΑΓΩΓΕΙΟ ΣΤΑΥΡΟΔΡΟΜΙΟΥ</t>
  </si>
  <si>
    <t>9060015</t>
  </si>
  <si>
    <t>1ο ΝΗΠΙΑΓΩΓΕΙΟ ΑΚΡΑΤΑΣ</t>
  </si>
  <si>
    <t>9060552</t>
  </si>
  <si>
    <t>ΠΕΙΡΑΜΑΤΙΚΟ ΝΗΠΙΑΓΩΓΕΙΟ ΠΑΝΕΠΙΣΤΗΜΙΟΥ ΠΑΤΡΩΝ (ΜΗ ΕΝΤΑΓΜΕΝΟ ΣΕ ΠΑΙΔΑΓΩΓΙΚΟ ΤΜΗΜΑ)</t>
  </si>
  <si>
    <t>9060593</t>
  </si>
  <si>
    <t>2ο ΝΗΠΙΑΓΩΓΕΙΟ ΑΚΡΑΤΑΣ</t>
  </si>
  <si>
    <t>9060141</t>
  </si>
  <si>
    <t>5ο ΝΗΠΙΑΓΩΓΕΙΟ ΠΑΤΡΩΝ</t>
  </si>
  <si>
    <t>9060232</t>
  </si>
  <si>
    <t>6ο ΝΗΠΙΑΓΩΓΕΙΟ ΠΑΤΡΩΝ</t>
  </si>
  <si>
    <t>9060506</t>
  </si>
  <si>
    <t>1ο ΝΗΠΙΑΓΩΓΕΙΟ  ΔΕΜΕΝΙΚΩΝ</t>
  </si>
  <si>
    <t>9060538</t>
  </si>
  <si>
    <t>ΝΗΠΙΑΓΩΓΕΙΟ ΦΑΡΡΩΝ</t>
  </si>
  <si>
    <t>9060495</t>
  </si>
  <si>
    <t>ΝΗΠΙΑΓΩΓΕΙΟ ΡΙΟΛΟΥ</t>
  </si>
  <si>
    <t>9060002</t>
  </si>
  <si>
    <t>1ο ΝΗΠΙΑΓΩΓΕΙΟ ΑΙΓΙΟΥ</t>
  </si>
  <si>
    <t>9060003</t>
  </si>
  <si>
    <t>2ο ΝΗΠΙΑΓΩΓΕΙΟ ΑΙΓΙΟΥ</t>
  </si>
  <si>
    <t>9060397</t>
  </si>
  <si>
    <t>3ο ΟΛΟΗΜΕΡΟ ΝΗΠΙΑΓΩΓΕΙΟ ΑΙΓΙΟΥ</t>
  </si>
  <si>
    <t>9060563</t>
  </si>
  <si>
    <t>ΝΗΠΙΑΓΩΓΕΙΟ ΚΑΡΥΑΣ</t>
  </si>
  <si>
    <t>9060416</t>
  </si>
  <si>
    <t>4ο ΟΛΟΗΜΕΡΟ ΝΗΠΙΑΓΩΓΕΙΟ ΑΙΓΙΟΥ</t>
  </si>
  <si>
    <t>9060417</t>
  </si>
  <si>
    <t>5ο ΟΛΟΗΜΕΡΟ ΝΗΠΙΑΓΩΓΕΙΟ ΑΙΓΙΟΥ</t>
  </si>
  <si>
    <t>9060450</t>
  </si>
  <si>
    <t>6ο ΝΗΠΙΑΓΩΓΕΙΟ ΑΙΓΙΟΥ</t>
  </si>
  <si>
    <t>9060452</t>
  </si>
  <si>
    <t>7ο ΟΛΟΗΜΕΡΟ ΝΗΠΙΑΓΩΓΕΙΟ ΑΙΓΙΟΥ</t>
  </si>
  <si>
    <t>9060470</t>
  </si>
  <si>
    <t>8ο ΝΗΠΙΑΓΩΓΕΙΟ ΑΙΓΙΟΥ</t>
  </si>
  <si>
    <t>9060509</t>
  </si>
  <si>
    <t>9ο ΝΗΠΙΑΓΩΓΕΙΟ ΑΙΓΙΟΥ</t>
  </si>
  <si>
    <t>9060540</t>
  </si>
  <si>
    <t>10ο ΟΛΟΗΜΕΡΟ ΝΗΠΙΑΓΩΓΕΙΟ ΑΙΓΙΟΥ</t>
  </si>
  <si>
    <t>9060455</t>
  </si>
  <si>
    <t>2ο ΝΗΠΙΑΓΩΓΕΙΟ ΠΑΡΑΛΙΑΣ</t>
  </si>
  <si>
    <t>9060562</t>
  </si>
  <si>
    <t>11ο ΝΗΠΙΑΓΩΓΕΙΟ ΑΙΓΙΟΥ</t>
  </si>
  <si>
    <t>9060460</t>
  </si>
  <si>
    <t>36ο ΝΗΠΙΑΓΩΓΕΙΟ ΠΑΤΡΩΝ</t>
  </si>
  <si>
    <t>9060494</t>
  </si>
  <si>
    <t>52ο ΝΗΠΙΑΓΩΓΕΙΟ ΠΑΤΡΩΝ</t>
  </si>
  <si>
    <t>9060597</t>
  </si>
  <si>
    <t>12ο ΝΗΠΙΑΓΩΓΕΙΟ ΑΙΓΙΟΥ</t>
  </si>
  <si>
    <t>9060393</t>
  </si>
  <si>
    <t>15ο ΝΗΠΙΑΓΩΓΕΙΟ ΠΑΤΡΩΝ</t>
  </si>
  <si>
    <t>9060069</t>
  </si>
  <si>
    <t>ΝΗΠΙΑΓΩΓΕΙΟ ΚΑΛΑΒΡΥΤΩΝ</t>
  </si>
  <si>
    <t>9060395</t>
  </si>
  <si>
    <t>17ο ΟΛΟΗΜΕΡΟ ΝΗΠΙΑΓΩΓΕΙΟ ΠΑΤΡΩΝ</t>
  </si>
  <si>
    <t>9060456</t>
  </si>
  <si>
    <t>33ο ΝΗΠΙΑΓΩΓΕΙΟ ΠΑΤΡΩΝ</t>
  </si>
  <si>
    <t>9060496</t>
  </si>
  <si>
    <t>ΝΗΠΙΑΓΩΓΕΙΟ ΚΑΓΚΑΔΙΟΥ</t>
  </si>
  <si>
    <t>9060408</t>
  </si>
  <si>
    <t>1ο ΝΗΠΙΑΓΩΓΕΙΟ ΠΑΡΑΛΙΑΣ</t>
  </si>
  <si>
    <t>9520707</t>
  </si>
  <si>
    <t>ΝΗΠΙΑΓΩΓΕΙΟ ΕΡΥΜΑΝΘΕΙΑΣ</t>
  </si>
  <si>
    <t>9060605</t>
  </si>
  <si>
    <t>ΝΗΠΙΑΓΩΓΕΙΟ ΑΚΤΑΙΟΥ</t>
  </si>
  <si>
    <t>9060233</t>
  </si>
  <si>
    <t>18ο ΟΛΟΗΜΕΡΟ ΝΗΠΙΑΓΩΓΕΙΟ ΠΑΤΡΩΝ</t>
  </si>
  <si>
    <t>9060301</t>
  </si>
  <si>
    <t>20ο ΝΗΠΙΑΓΩΓΕΙΟ ΠΑΤΡΩΝ</t>
  </si>
  <si>
    <t>9060412</t>
  </si>
  <si>
    <t>25ο ΝΗΠΙΑΓΩΓΕΙΟ ΠΑΤΡΩΝ</t>
  </si>
  <si>
    <t>9060413</t>
  </si>
  <si>
    <t>26ο ΝΗΠΙΑΓΩΓΕΙΟ ΠΑΤΡΩΝ</t>
  </si>
  <si>
    <t>9060454</t>
  </si>
  <si>
    <t>29ο ΝΗΠΙΑΓΩΓΕΙΟ ΠΑΤΡΩΝ</t>
  </si>
  <si>
    <t>9060303</t>
  </si>
  <si>
    <t>30ο ΝΗΠΙΑΓΩΓΕΙΟ ΠΑΤΡΩΝ</t>
  </si>
  <si>
    <t>9060458</t>
  </si>
  <si>
    <t>34ο ΝΗΠΙΑΓΩΓΕΙΟ ΠΑΤΡΩΝ</t>
  </si>
  <si>
    <t>9060459</t>
  </si>
  <si>
    <t>35ο  ΝΗΠΙΑΓΩΓΕΙΟ ΠΑΤΡΩΝ</t>
  </si>
  <si>
    <t>9060466</t>
  </si>
  <si>
    <t>41 ΝΗΠΙΑΓΩΓΕΙΟ ΠΑΤΡΩΝ</t>
  </si>
  <si>
    <t>9060463</t>
  </si>
  <si>
    <t>38ο ΟΛΟΗΜΕΡΟ ΝΗΠΙΑΓΩΓΕΙΟ ΠΑΤΡΩΝ</t>
  </si>
  <si>
    <t>9060188</t>
  </si>
  <si>
    <t>ΝΗΠΙΑΓΩΓΕΙΟ ΛΙΜΝΟΧΩΡΙΟΥ</t>
  </si>
  <si>
    <t>9060611</t>
  </si>
  <si>
    <t>1/ΘΕΣΙΟ ΝΗΠΙΑΓΩΓΕΙΟ ΑΠΙΔΕΩΝΑ</t>
  </si>
  <si>
    <t>9060482</t>
  </si>
  <si>
    <t>43ο ΝΗΠΙΑΓΩΓΕΙΟ ΠΑΤΡΩΝ</t>
  </si>
  <si>
    <t>9060486</t>
  </si>
  <si>
    <t>49ο  ΝΗΠΙΑΓΩΓΕΙΟ ΠΑΤΡΑΣ</t>
  </si>
  <si>
    <t>9060526</t>
  </si>
  <si>
    <t>53ο ΝΗΠΙΑΓΩΓΕΙΟ ΠΑΤΡΩΝ</t>
  </si>
  <si>
    <t>9060491</t>
  </si>
  <si>
    <t>65ο ΝΗΠΙΑΓΩΓΕΙΟ ΠΑΤΡΩΝ</t>
  </si>
  <si>
    <t>9060429</t>
  </si>
  <si>
    <t>28ο ΝΗΠΙΑΓΩΓΕΙΟ ΠΑΤΡΩΝ</t>
  </si>
  <si>
    <t>9060571</t>
  </si>
  <si>
    <t>ΝΗΠΙΑΓΩΓΕΙΟ ΕΛΑΙΩΝΑΣ - ΝΗΠΙΑΓΩΓΕΙΟΥ ΕΛΑΙΩΝΑ</t>
  </si>
  <si>
    <t>9060615</t>
  </si>
  <si>
    <t>67ο ΝΗΠΙΑΓΩΓΕΙΟ ΠΑΤΡΩΝ</t>
  </si>
  <si>
    <t>9060547</t>
  </si>
  <si>
    <t>ΝΗΠΙΑΓΩΓΕΙΟ ΨΑΘΟΠΥΡΓΟΥ</t>
  </si>
  <si>
    <t>9520830</t>
  </si>
  <si>
    <t>2ο ΟΛΟΗΜΕΡΟ ΝΗΠΙΑΓΩΓΕΙΟ ΡΙΟΥ</t>
  </si>
  <si>
    <t>9060508</t>
  </si>
  <si>
    <t>ΝΗΠΙΑΓΩΓΕΙΟ ΣΚΙΑΔΑ</t>
  </si>
  <si>
    <t>9060220</t>
  </si>
  <si>
    <t>ΝΗΠΙΑΓΩΓΕΙΟ ΣΑΓΑΙΙΚΩΝ</t>
  </si>
  <si>
    <t>9060582</t>
  </si>
  <si>
    <t>ΝΗΠΙΑΓΩΓΕΙΟ ΚΡΙΝΟΥ</t>
  </si>
  <si>
    <t>9060484</t>
  </si>
  <si>
    <t>ΝΗΠΙΑΓΩΓΕΙΟ ΜΕΤΟΧΙΟΥ</t>
  </si>
  <si>
    <t>9060613</t>
  </si>
  <si>
    <t>ΝΗΠΙΑΓΩΓΕΙΟ ΚΑΡΑΙΙΚΩΝ</t>
  </si>
  <si>
    <t>9060492</t>
  </si>
  <si>
    <t>50ο ΟΛΟΗΜΕΡΟ ΝΗΠΙΑΓΩΓΕΙΟ ΠΑΤΡΩΝ</t>
  </si>
  <si>
    <t>9060489</t>
  </si>
  <si>
    <t>70o ΝΗΠΙΑΓΩΓΕΙΟ ΠΑΤΡΩN</t>
  </si>
  <si>
    <t>9060591</t>
  </si>
  <si>
    <t>ΝΗΠΙΑΓΩΓΕΙΟ ΦΡΑΓΚΑ</t>
  </si>
  <si>
    <t>9060567</t>
  </si>
  <si>
    <t>2ο ΝΗΠΙΑΓΩΓΕΙΟ ΟΒΡΥΑΣ</t>
  </si>
  <si>
    <t>9060386</t>
  </si>
  <si>
    <t>7ο ΝΗΠΙΑΓΩΓΕΙΟ ΠΑΤΡΩΝ - ΓΕΩΡΓΑΚΗΣ ΟΛΥΜΠΙΟΣ</t>
  </si>
  <si>
    <t>9060590</t>
  </si>
  <si>
    <t>62ο ΝΗΠΙΑΓΩΓΕΙΟ ΠΑΤΡΩΝ</t>
  </si>
  <si>
    <t>9060297</t>
  </si>
  <si>
    <t>2ο ΝΗΠΙΑΓΩΓΕΙΟ ΠΑΤΡΩΝ</t>
  </si>
  <si>
    <t>9060481</t>
  </si>
  <si>
    <t>ΝΗΠΙΑΓΩΓΕΙΟ ΡΟΪΤΙΚΩΝ</t>
  </si>
  <si>
    <t>9060541</t>
  </si>
  <si>
    <t>ΝΗΠΙΑΓΩΓΕΙΟ ΚΑΜΙΝΙΩΝ</t>
  </si>
  <si>
    <t>9060186</t>
  </si>
  <si>
    <t>ΝΗΠΙΑΓΩΓΕΙΟ ΛΑΚΚΟΠΕΤΡΑΣ</t>
  </si>
  <si>
    <t>9060467</t>
  </si>
  <si>
    <t>1ο ΟΛΟΗΜΕΡΟ ΝΗΠΙΑΓΩΓΕΙΟ ΟΒΡΥΑΣ</t>
  </si>
  <si>
    <t>9060390</t>
  </si>
  <si>
    <t>14ο ΝΗΠΙΑΓΩΓΕΙΟ ΠΑΤΡΩΝ</t>
  </si>
  <si>
    <t>9060527</t>
  </si>
  <si>
    <t>ΝΗΠΙΑΓΩΓΕΙΟ ΜΙΧΟΪΟΥ</t>
  </si>
  <si>
    <t>9060190</t>
  </si>
  <si>
    <t>ΝΗΠΙΑΓΩΓΕΙΟ ΛΟΥΣΙΚΩΝ</t>
  </si>
  <si>
    <t>9060559</t>
  </si>
  <si>
    <t>ΝΗΠΙΑΓΩΓΕΙΟ ΜΑΥΡΟΜΑΝΔΗΛΑΣ</t>
  </si>
  <si>
    <t>9060553</t>
  </si>
  <si>
    <t>ΝΗΠΙΑΓΩΓΕΙΟ ΜΑΤΑΡΑΓΚΑ ΑΧΑΙΑΣ</t>
  </si>
  <si>
    <t>9520565</t>
  </si>
  <si>
    <t>3ο ΝΗΠΙΑΓΩΓΕΙΟ ΠΑΡΑΛΙΑΣ</t>
  </si>
  <si>
    <t>9060543</t>
  </si>
  <si>
    <t>58ο ΝΗΠΙΑΓΩΓΕΙΟ ΠΑΤΡΩΝ</t>
  </si>
  <si>
    <t>9060389</t>
  </si>
  <si>
    <t>11ο ΟΛΟΗΜΕΡΟ ΝΗΠΙΑΓΩΓΕΙΟ ΠΑΤΡΩΝ</t>
  </si>
  <si>
    <t>9060607</t>
  </si>
  <si>
    <t>66ο ΝΗΠΙΑΓΩΓΕΙΟ ΠΑΤΡΩΝ</t>
  </si>
  <si>
    <t>9060446</t>
  </si>
  <si>
    <t>32ο ΝΗΠΙΑΓΩΓΕΙΟ ΠΑΤΡΩΝ</t>
  </si>
  <si>
    <t>9060411</t>
  </si>
  <si>
    <t>24ο ΝΗΠΙΑΓΩΓΕΙΟ ΠΑΤΡΩΝ</t>
  </si>
  <si>
    <t>9060606</t>
  </si>
  <si>
    <t>3ο ΝΗΠΙΑΓΩΓΕΙΟ ΟΒΡΥΑΣ</t>
  </si>
  <si>
    <t>9520829</t>
  </si>
  <si>
    <t>ΝΗΠΙΑΓΩΓΕΙΟ ΚΑΤΩ ΚΑΣΤΡΙΤΣΙΟΥ</t>
  </si>
  <si>
    <t>9520828</t>
  </si>
  <si>
    <t>ΝΗΠΙΑΓΩΓΕΙΟ ΑΡΛΑ</t>
  </si>
  <si>
    <t>9060555</t>
  </si>
  <si>
    <t>59ο ΟΛΟΗΜΕΡΟ ΝΗΠΙΑΓΩΓΕΙΟ ΠΑΤΡΩΝ</t>
  </si>
  <si>
    <t>9060535</t>
  </si>
  <si>
    <t>56ο ΝΗΠΙΑΓΩΓΕΙΟ ΠΑΤΡΩΝ</t>
  </si>
  <si>
    <t>9060392</t>
  </si>
  <si>
    <t>ΝΗΠΙΑΓΩΓΕΙΟ ΚΑΤΩ ΜΑΖΑΡΑΚΙΟΥ</t>
  </si>
  <si>
    <t>9060140</t>
  </si>
  <si>
    <t>4ο ΝΗΠΙΑΓΩΓΕΙΟ ΠΑΤΡΩΝ</t>
  </si>
  <si>
    <t>9060369</t>
  </si>
  <si>
    <t>19ο ΝΗΠΙΑΓΩΓΕΙΟ ΠΑΤΡΩΝ</t>
  </si>
  <si>
    <t>9060504</t>
  </si>
  <si>
    <t>ΝΗΠΙΑΓΩΓΕΙΟ ΤΣΟΥΚΑΛΑΙΙΚΩΝ</t>
  </si>
  <si>
    <t>9060588</t>
  </si>
  <si>
    <t>9ο ΝΗΠΙΑΓΩΓΕΙΟ ΠΑΤΡΩΝ</t>
  </si>
  <si>
    <t>9520792</t>
  </si>
  <si>
    <t>73ο ΝΗΠΙΑΓΩΓΕΙΟ ΠΑΤΡΩΝ</t>
  </si>
  <si>
    <t>9060483</t>
  </si>
  <si>
    <t>45ο ΝΗΠΙΑΓΩΓΕΙΟ ΠΑΤΡΩΝ</t>
  </si>
  <si>
    <t>9060528</t>
  </si>
  <si>
    <t>57ο ΝΗΠΙΑΓΩΓΕΙΟ ΠΑΤΡΩΝ</t>
  </si>
  <si>
    <t>9060296</t>
  </si>
  <si>
    <t>1ο ΝΗΠΙΑΓΩΓΕΙΟ ΠΑΤΡΩΝ</t>
  </si>
  <si>
    <t>9060510</t>
  </si>
  <si>
    <t>44ο ΝΗΠΙΑΓΩΓΕΙΟ ΠΑΤΡΩΝ</t>
  </si>
  <si>
    <t>9520791</t>
  </si>
  <si>
    <t>4ο ΝΗΠΙΑΓΩΓΕΙΟ ΠΑΡΑΛΙΑΣ ΠΑΤΡΩΝ</t>
  </si>
  <si>
    <t>9060493</t>
  </si>
  <si>
    <t>51ο ΝΗΠΙΑΓΩΓΕΙΟ ΠΑΤΡΩΝ</t>
  </si>
  <si>
    <t>9060468</t>
  </si>
  <si>
    <t>42ο ΝΗΠΙΑΓΩΓΕΙΟ ΠΑΤΡΩΝ</t>
  </si>
  <si>
    <t>9060480</t>
  </si>
  <si>
    <t>46ο ΝΗΠΙΑΓΩΓΕΙΟ ΠΑΤΡΩΝ</t>
  </si>
  <si>
    <t>9520794</t>
  </si>
  <si>
    <t>ΝΗΠΙΑΓΩΓΕΙΟ ΧΑΪΚΑΛΙΟΥ</t>
  </si>
  <si>
    <t>9060139</t>
  </si>
  <si>
    <t>3ο ΝΗΠΙΑΓΩΓΕΙΟ ΠΑΤΡΩΝ</t>
  </si>
  <si>
    <t>9060194</t>
  </si>
  <si>
    <t>ΝΗΠΙΑΓΩΓΕΙΟ ΛΑΠΠΑ</t>
  </si>
  <si>
    <t>9520946</t>
  </si>
  <si>
    <t>2ο ΝΗΠΙΑΓΩΓΕΙΟ ΒΡΑΧΝΑΙΙΚΩΝ</t>
  </si>
  <si>
    <t>9060181</t>
  </si>
  <si>
    <t>1o   ΝΗΠΙΑΓΩΓΕΙΟ ΚΑΤΩ ΑΧΑΪΑΣ</t>
  </si>
  <si>
    <t>9060169</t>
  </si>
  <si>
    <t>1ο ΝΗΠΙΑΓΩΓΕΙΟ ΒΡΑΧΝΑΙΙΚΩΝ</t>
  </si>
  <si>
    <t>9060566</t>
  </si>
  <si>
    <t>60ο ΝΗΠΙΑΓΩΓΕΙΟ ΠΑΤΡΩΝ</t>
  </si>
  <si>
    <t>9060616</t>
  </si>
  <si>
    <t>68ο ΝΗΠΙΑΓΩΓΕΙΟ ΠΑΤΡΩΝ</t>
  </si>
  <si>
    <t>9060485</t>
  </si>
  <si>
    <t>47ο  ΝΗΠΙΑΓΩΓΕΙΟ ΠΑΤΡΩΝ</t>
  </si>
  <si>
    <t>9060461</t>
  </si>
  <si>
    <t>1ο ΟΛΟΗΜΕΡΟ ΝΗΠΙΑΓΩΓΕΙΟ ΡΙΟΥ</t>
  </si>
  <si>
    <t>9060415</t>
  </si>
  <si>
    <t>ΝΗΠΙΑΓΩΓΕΙΟ ΧΑΛΑΝΔΡΙΤΣΑΣ</t>
  </si>
  <si>
    <t>9060487</t>
  </si>
  <si>
    <t>48ο ΝΗΠΙΑΓΩΓΕΙΟ ΠΑΤΡΩΝ</t>
  </si>
  <si>
    <t>9060614</t>
  </si>
  <si>
    <t>2ο ΟΛΟΗΜΕΡΟ ΝΗΠΙΑΓΩΓΕΙΟ ΔΕΜΕΝΙΚΩΝ</t>
  </si>
  <si>
    <t>9060488</t>
  </si>
  <si>
    <t>ΝΗΠΙΑΓΩΓΕΙΟ ΣΑΡΑΒΑΛΙΟΥ</t>
  </si>
  <si>
    <t>9060536</t>
  </si>
  <si>
    <t>ΝΗΠΙΑΓΩΓΕΙΟ ΔΡΕΠΑΝΟΥ</t>
  </si>
  <si>
    <t>9060620</t>
  </si>
  <si>
    <t>ΝΗΠΙΑΓΩΓΕΙΟ ΝΙΦΟΡΑΙΪΚΩΝ</t>
  </si>
  <si>
    <t>9520962</t>
  </si>
  <si>
    <t>75ο ΝΗΠΙΑΓΩΓΕΙΟ ΠΑΤΡΩΝ</t>
  </si>
  <si>
    <t>9060572</t>
  </si>
  <si>
    <t>ΕΙΔΙΚΟ ΝΗΠΙΑΓΩΓΕΙΟ ΚΩΦΩΝ ΠΑΤΡΩΝ</t>
  </si>
  <si>
    <t>9060618</t>
  </si>
  <si>
    <t>69ο ΝΗΠΙΑΓΩΓΕΙΟ ΠΑΤΡΑ</t>
  </si>
  <si>
    <t>9060581</t>
  </si>
  <si>
    <t>ΟΛΟΗΜΕΡΟ ΝΗΠΙΑΓΩΓΕΙΟ ΜΑΝΕΣΙΟΥ - ΝΗΠΙΑΓΩΓΕΙΟ ΜΑΝΕΣΙΟΥ</t>
  </si>
  <si>
    <t>9520706</t>
  </si>
  <si>
    <t>ΝΗΠΙΑΓΩΓΕΙΟ ΠΑΟΥ</t>
  </si>
  <si>
    <t>9060092</t>
  </si>
  <si>
    <t>ΟΛΟΗΜΕΡΟ ΝΗΠΙΑΓΩΓΕΙΟ ΚΛΕΙΤΟΡΙΑΣ</t>
  </si>
  <si>
    <t>9060514</t>
  </si>
  <si>
    <t>ΟΛΟΗΜΕΡΟ ΝΗΠΙΑΓΩΓΕΙΟ ΣΚΕΠΑΣΤΟΥ</t>
  </si>
  <si>
    <t>9060560</t>
  </si>
  <si>
    <t>ΟΛΟΗΜΕΡΟ ΝΗΠΙΑΓΩΓΕΙΟ ΚΕΡΤΕΖΗ - ΜΟΝΟΘΕΣΙΟ ΝΗΠΙΑΓΩΓΕΙΟ ΚΕΡΤΕΖΗΣ</t>
  </si>
  <si>
    <t>9060067</t>
  </si>
  <si>
    <t>ΟΛΟΗΜΕΡΟ ΝΗΠΙΑΓΩΓΕΙΟ ΔΑΦΝΗ</t>
  </si>
  <si>
    <t>9060574</t>
  </si>
  <si>
    <t>1ο ΕΙΔΙΚΟ ΝΗΠΙΑΓΩΓΕΙΟ ΠΑΤΡΑΣ</t>
  </si>
  <si>
    <t>9060619</t>
  </si>
  <si>
    <t>3ο ΝΗΠΙΑΓΩΓΕΙΟ ΚΑΤΩ ΑΧΑΪΑΣ</t>
  </si>
  <si>
    <t>9060621</t>
  </si>
  <si>
    <t>2ο 2/ΘΕΣΙΟ ΕΙΔΙΚΟ ΝΗΠΙΑΓΩΓΕΙΟ ΠΑΤΡΑΣ</t>
  </si>
  <si>
    <t>9060539</t>
  </si>
  <si>
    <t>ΝΗΠΙΑΓΩΓΕΙΟ ΒΑΣΙΛΙΚΟΥ ΑΧΑΙΑΣ</t>
  </si>
  <si>
    <t>9521162</t>
  </si>
  <si>
    <t>ΕΙΔΙΚΟ ΝΗΠΙΑΓΩΓΕΙΟ ΠΑΤΡΩΝ - ΕΙΔΙΚΟ ΝΗΠΙΑΓΩΓΕΙΟ ΕΚΠΑΙΔΕΥΣΗΣ ΠΑΙΔΙΩΝ ΣΤΟ ΦΑΣΜΑ ΤΟΥ ΑΥΤΙΣΜΟΥ</t>
  </si>
  <si>
    <t>9521035</t>
  </si>
  <si>
    <t>ΕΙΔΙΚΟ ΝΗΠΙΑΓΩΓΕΙΟ ΚΑΤΩ ΑΧΑΙΑ</t>
  </si>
  <si>
    <t>9521282</t>
  </si>
  <si>
    <t>3ο ΕΙΔΙΚΟ ΝΗΠΙΑΓΩΓΕΙΟ ΠΑΤΡΩΝ</t>
  </si>
  <si>
    <t>9060622</t>
  </si>
  <si>
    <t>ΕΙΔΙΚΟ ΝΗΠΙΑΓΩΓΕΙΟ ΑΧΑΪΑΣ - ΕΙΔΙΚΟ ΝΗΠΙΑΓΩΓΕΙΟ ΤΥΦΛΩΝ</t>
  </si>
  <si>
    <t>9060601</t>
  </si>
  <si>
    <t>ΝΗΠΙΑΓΩΓΕΙΟ ΚΑΛΛΙΘΕΑΣ ΑΧΑΪΑΣ</t>
  </si>
  <si>
    <t>9521435</t>
  </si>
  <si>
    <t>76ο ΟΛΟΗΜΕΡΟ ΝΗΠΙΑΓΩΓΕΙΟ ΠΑΤΡΑ</t>
  </si>
  <si>
    <t>9521589</t>
  </si>
  <si>
    <t>ΝΗΠΙΑΓΩΓΕΙΟ ΣΕΛΛΩΝ</t>
  </si>
  <si>
    <t>9060507</t>
  </si>
  <si>
    <t>ΝΗΠΙΑΓΩΓΕΙΟ ΙΣΩΜΑΤΟΣ</t>
  </si>
  <si>
    <t>9060564</t>
  </si>
  <si>
    <t>71ο ΟΛΟΗΜΕΡΟ ΝΗΠΙΑΓΩΓΕΙΟ ΠΑΤΡΩΝ</t>
  </si>
  <si>
    <t>9521696</t>
  </si>
  <si>
    <t>1/θέσιο Ειδικό Νηπιαγωγείο Αιγίου</t>
  </si>
  <si>
    <t>mail@nip-psofid.ach.sch.gr</t>
  </si>
  <si>
    <t>mail@nip-ag-vasil.ach.sch.gr</t>
  </si>
  <si>
    <t>mail@23nip-patras.ach.sch.gr</t>
  </si>
  <si>
    <t>mail@39nip-patras.ach.sch.gr</t>
  </si>
  <si>
    <t>mail@40nip-patras.ach.sch.gr</t>
  </si>
  <si>
    <t>mail@nip-araxou.ach.sch.gr</t>
  </si>
  <si>
    <t>mail@nip-an-kastr.ach.sch.gr</t>
  </si>
  <si>
    <t>mail@16nip-patras.ach.sch.gr</t>
  </si>
  <si>
    <t>mail@54nip-patras.ach.sch.gr</t>
  </si>
  <si>
    <t>mail@nip-krinis.ach.sch.gr</t>
  </si>
  <si>
    <t>mail@8nip-patras.ach.sch.gr</t>
  </si>
  <si>
    <t>mail@nip-diakopt.ach.sch.gr</t>
  </si>
  <si>
    <t>mail@13nip-patras.ach.sch.gr</t>
  </si>
  <si>
    <t>mail@nip-aigeir.ach.sch.gr</t>
  </si>
  <si>
    <t>mail@31nip-patras.ach.sch.gr</t>
  </si>
  <si>
    <t>mail@10nip-patras.ach.sch.gr</t>
  </si>
  <si>
    <t>mail@nip-arach.ach.sch.gr</t>
  </si>
  <si>
    <t>mail@2nip-kat-achaias.ach.sch.gr</t>
  </si>
  <si>
    <t>mail@12nip-patras.ach.sch.gr</t>
  </si>
  <si>
    <t>mail@nivelits.sch.gr</t>
  </si>
  <si>
    <t>mail@nip-koulour.ach.sch.gr</t>
  </si>
  <si>
    <t>mail@nip-mintil.ach.sch.gr</t>
  </si>
  <si>
    <t>mail@72nip-patras.ach.sch.gr</t>
  </si>
  <si>
    <t>mail@22nip-patras.ach.sch.gr</t>
  </si>
  <si>
    <t>mail@nip-nikol.ach.sch.gr</t>
  </si>
  <si>
    <t>mail@nip-kat-aliss.ach.sch.gr</t>
  </si>
  <si>
    <t>mail@27nip-patras.ach.sch.gr</t>
  </si>
  <si>
    <t>mail@37nip-patras.ach.sch.gr</t>
  </si>
  <si>
    <t>mail@nip-kamar.ach.sch.gr</t>
  </si>
  <si>
    <t>mail@55nip-patras.ach.sch.gr</t>
  </si>
  <si>
    <t>mail@61nip-patras.ach.sch.gr</t>
  </si>
  <si>
    <t>mail@nip-rodod.ach.sch.gr</t>
  </si>
  <si>
    <t>mail@21nip-patras.ach.sch.gr</t>
  </si>
  <si>
    <t>mail@nip-selian.ach.sch.gr</t>
  </si>
  <si>
    <t>mail@nip-temen.ach.sch.gr</t>
  </si>
  <si>
    <t>mail@nip-avyth.ach.sch.gr</t>
  </si>
  <si>
    <t>mail@nip-stavr.ach.sch.gr</t>
  </si>
  <si>
    <t>mail@1nip-akrat.ach.sch.gr</t>
  </si>
  <si>
    <t>mail@nip-aei-patras.ach.sch.gr</t>
  </si>
  <si>
    <t>mail@2nip-akrat.ach.sch.gr</t>
  </si>
  <si>
    <t>mail@5nip-patras.ach.sch.gr</t>
  </si>
  <si>
    <t>mail@6nip-patras.ach.sch.gr</t>
  </si>
  <si>
    <t>mail@1nip-demen.ach.sch.gr</t>
  </si>
  <si>
    <t>mail@nip-farron.ach.sch.gr</t>
  </si>
  <si>
    <t>mail@nip-riolou.ach.sch.gr</t>
  </si>
  <si>
    <t>mail@1nip-aigiou.ach.sch.gr</t>
  </si>
  <si>
    <t>mail@2nip-aigiou.ach.sch.gr</t>
  </si>
  <si>
    <t>mail@3nip-aigiou.ach.sch.gr</t>
  </si>
  <si>
    <t>mail@nip-karya.ach.sch.gr</t>
  </si>
  <si>
    <t>mail@4nip-aigiou.ach.sch.gr</t>
  </si>
  <si>
    <t>mail@5nip-aigiou.ach.sch.gr</t>
  </si>
  <si>
    <t>mail@6nip-aigiou.ach.sch.gr</t>
  </si>
  <si>
    <t>mail@7nip-aigiou.ach.sch.gr</t>
  </si>
  <si>
    <t>mail@8nip-aigiou.ach.sch.gr</t>
  </si>
  <si>
    <t>mail@9nip-aigiou.ach.sch.gr</t>
  </si>
  <si>
    <t>mail@10nip-aigiou.ach.sch.gr</t>
  </si>
  <si>
    <t>mail@2nip-paral.ach.sch.gr</t>
  </si>
  <si>
    <t>mail@11nip-aigiou.ach.sch.gr</t>
  </si>
  <si>
    <t>mail@36nip-patras.ach.sch.gr</t>
  </si>
  <si>
    <t>mail@52nip-patras.ach.sch.gr</t>
  </si>
  <si>
    <t>mail@12nip-aigiou.ach.sch.gr</t>
  </si>
  <si>
    <t>mail@15nip-patras.ach.sch.gr</t>
  </si>
  <si>
    <t>mail@nip-kalavr.ach.sch.gr</t>
  </si>
  <si>
    <t>mail@17nip-patras.ach.sch.gr</t>
  </si>
  <si>
    <t>mail@33nip-patras.ach.sch.gr</t>
  </si>
  <si>
    <t>mail@nip-kagkad.ach.sch.gr</t>
  </si>
  <si>
    <t>mail@1nip-paral.ach.sch.gr</t>
  </si>
  <si>
    <t>mail@nip-erymanth.ach.sch.gr</t>
  </si>
  <si>
    <t>mail@nip-aktaiou.ach.sch.gr</t>
  </si>
  <si>
    <t>mail@18nip-patras.ach.sch.gr</t>
  </si>
  <si>
    <t>mail@20nip-patras.ach.sch.gr</t>
  </si>
  <si>
    <t>mail@25nip-patras.ach.sch.gr</t>
  </si>
  <si>
    <t>mail@26nip-patras.ach.sch.gr</t>
  </si>
  <si>
    <t>mail@29nip-patras.ach.sch.gr</t>
  </si>
  <si>
    <t>mail@30nip-patras.ach.sch.gr</t>
  </si>
  <si>
    <t>mail@34nip-patras.ach.sch.gr</t>
  </si>
  <si>
    <t>mail@35nip-patras.ach.sch.gr</t>
  </si>
  <si>
    <t>mail@41nip-patras.ach.sch.gr</t>
  </si>
  <si>
    <t>mail@38nip-patras.ach.sch.gr</t>
  </si>
  <si>
    <t>mail@nip-limnoch.ach.sch.gr</t>
  </si>
  <si>
    <t>mail@nip-apideon.ach.sch.gr</t>
  </si>
  <si>
    <t>mail@43nip-patras.ach.sch.gr</t>
  </si>
  <si>
    <t>mail@49nip-patras.ach.sch.gr</t>
  </si>
  <si>
    <t>mail@53nip-patras.ach.sch.gr</t>
  </si>
  <si>
    <t>mail@65nip-patras.ach.sch.gr</t>
  </si>
  <si>
    <t>mail@28nip-patras.ach.sch.gr</t>
  </si>
  <si>
    <t>mail@nip-elaion.ach.sch.gr</t>
  </si>
  <si>
    <t>mail@67nip-patras.ach.sch.gr</t>
  </si>
  <si>
    <t>mail@nip-psath.ach.sch.gr</t>
  </si>
  <si>
    <t>mail@2nip-riou.ach.sch.gr</t>
  </si>
  <si>
    <t>mail@nip-skiada.ach.sch.gr</t>
  </si>
  <si>
    <t>mail@nip-sageik.ach.sch.gr</t>
  </si>
  <si>
    <t>mail@nip-krinou.ach.sch.gr</t>
  </si>
  <si>
    <t>mail@nip-metoch.ach.sch.gr</t>
  </si>
  <si>
    <t>mail@nip-kareik.ach.sch.gr</t>
  </si>
  <si>
    <t>mail@50nip-patras.ach.sch.gr</t>
  </si>
  <si>
    <t>mail@70nip-patras.ach.sch.gr</t>
  </si>
  <si>
    <t>mail@nip-fragk.ach.sch.gr</t>
  </si>
  <si>
    <t>mail@2nip-ovryas.ach.sch.gr</t>
  </si>
  <si>
    <t>mail@7nip-patras.ach.sch.gr</t>
  </si>
  <si>
    <t>mail@62nip-patras.ach.sch.gr</t>
  </si>
  <si>
    <t>mail@2nip-patras.ach.sch.gr</t>
  </si>
  <si>
    <t>mail@nip-roitik.ach.sch.gr</t>
  </si>
  <si>
    <t>mail@nip-kamin.ach.sch.gr</t>
  </si>
  <si>
    <t>mail@nip-lakkop.ach.sch.gr</t>
  </si>
  <si>
    <t>mail@1nip-ovryas.ach.sch.gr</t>
  </si>
  <si>
    <t>mail@14nip-patras.ach.sch.gr</t>
  </si>
  <si>
    <t>mail@nip-michoiou.ach.sch.gr</t>
  </si>
  <si>
    <t>mail@nip-lousik.ach.sch.gr</t>
  </si>
  <si>
    <t>mail@nip-mavrom.ach.sch.gr</t>
  </si>
  <si>
    <t>nipmatar@gmail.com</t>
  </si>
  <si>
    <t>mail@3nip-paral.ach.sch.gr</t>
  </si>
  <si>
    <t>mail@58nip-patras.ach.sch.gr</t>
  </si>
  <si>
    <t>mail@11nip-patras.ach.sch.gr</t>
  </si>
  <si>
    <t>mail@66nip-patras.ach.sch.gr</t>
  </si>
  <si>
    <t>mail@32nip-patras.ach.sch.gr</t>
  </si>
  <si>
    <t>mail@24nip-patras.ach.sch.gr</t>
  </si>
  <si>
    <t>mail@3nip-ovryas.ach.sch.gr</t>
  </si>
  <si>
    <t>mail@nip-ka-kastr.ach.sch.gr</t>
  </si>
  <si>
    <t>mail@nip-arlas.ach.sch.gr</t>
  </si>
  <si>
    <t>mail@59nip-patras.ach.sch.gr</t>
  </si>
  <si>
    <t>mail@56nip-patras.ach.sch.gr</t>
  </si>
  <si>
    <t>mail@nip-kat-mazar.ach.sch.gr</t>
  </si>
  <si>
    <t>mail@4nip-patras.ach.sch.gr</t>
  </si>
  <si>
    <t>mail@19nip-patras.ach.sch.gr</t>
  </si>
  <si>
    <t>mail@nip-tsoukal.ach.sch.gr</t>
  </si>
  <si>
    <t>mail@9nip-patras.ach.sch.gr</t>
  </si>
  <si>
    <t>mail@73nip-patras.ach.sch.gr</t>
  </si>
  <si>
    <t>mail@45nip-patras.ach.sch.gr</t>
  </si>
  <si>
    <t>mail@57nip-patras.ach.sch.gr</t>
  </si>
  <si>
    <t>mail@1nip-patras.ach.sch.gr</t>
  </si>
  <si>
    <t>mail@44nip-patras.ach.sch.gr</t>
  </si>
  <si>
    <t>mail@4nip-paral.ach.sch.gr</t>
  </si>
  <si>
    <t>mail@51nip-patras.ach.sch.gr</t>
  </si>
  <si>
    <t>mail@42nip-patras.ach.sch.gr</t>
  </si>
  <si>
    <t>mail@46nip-patras.ach.sch.gr</t>
  </si>
  <si>
    <t>mail@nip-chaik.ach.sch.gr</t>
  </si>
  <si>
    <t>mail@3nip-patras.ach.sch.gr</t>
  </si>
  <si>
    <t>mail@nip-lappa.ach.sch.gr</t>
  </si>
  <si>
    <t>mail@2nip-vrachn.ach.sch.gr</t>
  </si>
  <si>
    <t>mail@1nip-k-achaias.ach.sch.gr</t>
  </si>
  <si>
    <t>mail@nip-vrachn.ach.sch.gr</t>
  </si>
  <si>
    <t>mail@60nip-patras.ach.sch.gr</t>
  </si>
  <si>
    <t>ΚΑΤΑΡΓΗΣΗ (ΦΕΚ 1796/20-8-2015, ΑΡ.ΠΡΩΤ.120558/Δ1/28-7-2015)</t>
  </si>
  <si>
    <t>mail@68nip-patras.ach.sch.gr</t>
  </si>
  <si>
    <t>mail@47nip-patras.ach.sch.gr</t>
  </si>
  <si>
    <t>mail@1nip-riou.ach.sch.gr</t>
  </si>
  <si>
    <t>mail@nip-chalandr.ach.sch.gr</t>
  </si>
  <si>
    <t>mail@48nip-patras.ach.sch.gr</t>
  </si>
  <si>
    <t>mail@2nip-demen.ach.sch.gr</t>
  </si>
  <si>
    <t>mail@nip-sarav.ach.sch.gr</t>
  </si>
  <si>
    <t>mail@nip-drepan.ach.sch.gr</t>
  </si>
  <si>
    <t>mail@nip-nifor.ach.sch.gr</t>
  </si>
  <si>
    <t>mail@75nip-patras.ach.sch.gr</t>
  </si>
  <si>
    <t>mail@nip-ekv-patras.ach.sch.gr</t>
  </si>
  <si>
    <t>mail@69nip-patras.ach.sch.gr</t>
  </si>
  <si>
    <t>mail@nip-manes.ach.sch.gr</t>
  </si>
  <si>
    <t>mail@nip-paous.ach.sch.gr</t>
  </si>
  <si>
    <t>mail@nip-kleitor.ach.sch.gr</t>
  </si>
  <si>
    <t>mail@nip-skepast.ach.sch.gr</t>
  </si>
  <si>
    <t>mail@nip-kertez.ach.sch.gr</t>
  </si>
  <si>
    <t>mail@nip-dafnis.ach.sch.gr</t>
  </si>
  <si>
    <t>mail@nip-eid-patras.ach.sch.gr</t>
  </si>
  <si>
    <t>mail@3nip-k-achaias.ach.sch.gr</t>
  </si>
  <si>
    <t>mail@2nip-eid-patras.ach.sch.gr</t>
  </si>
  <si>
    <t>mail@nip-vasil.ach.sch.gr</t>
  </si>
  <si>
    <t>mail@nip-eid-k-achaias.ach.sch.gr</t>
  </si>
  <si>
    <t>mail@3nip-eid-patras.ach.sch.gr</t>
  </si>
  <si>
    <t>mail@nip-et-patras.ach.sch.gr</t>
  </si>
  <si>
    <t>mail@nip-kallith.ach.sch.gr</t>
  </si>
  <si>
    <t>mail@76nip-patras.ach.sch.gr</t>
  </si>
  <si>
    <t>mail@nip-sellon.ach.sch.gr</t>
  </si>
  <si>
    <t>mail@nip-isomat.ach.sch.gr</t>
  </si>
  <si>
    <t>mail@71nip-patras.ach.sch.gr</t>
  </si>
  <si>
    <t>mail@nip-eid-aigiou.ach.sch.gr</t>
  </si>
  <si>
    <t>ΟΜΗΡΟΥ 21</t>
  </si>
  <si>
    <t>ΘΕΟΤΟΚΟΠΟΥΛΟΥ 135</t>
  </si>
  <si>
    <t>ΑΝΘΟΥΠΟΛΕΩΣ 90-ΠΑΤΡΑ</t>
  </si>
  <si>
    <t>Ι ΔΑΜΑΣΚΗΝΟΥ 24</t>
  </si>
  <si>
    <t>116 ΠΜ ΑΡΑΞΟΥ</t>
  </si>
  <si>
    <t>ΜΙΛΤΙΑΔΟΥ  38</t>
  </si>
  <si>
    <t>ΠΑΝΑΧΑΪΚΟΥ 51</t>
  </si>
  <si>
    <t>Κρήνη</t>
  </si>
  <si>
    <t>ΑΘΗΝΩΝ 77</t>
  </si>
  <si>
    <t>ΠΑΠΑΝΑΣΤΑΣΙΟΥ ΚΑΙ ΕΥΒΟΙΑΣ 30</t>
  </si>
  <si>
    <t>ΜΑΡΜΑΡΑ ΑΙΓΕΙΡΑΣ  ΑΧΑΪΑΣ</t>
  </si>
  <si>
    <t>ΜΑΡΑΘΩΝΟΜΑΧΩΝ 38</t>
  </si>
  <si>
    <t>ΑΡΑΧΩΒΙΤΙΚΑ ΡΙΟΥ</t>
  </si>
  <si>
    <t>ΑΓΙΑΣ ΤΡΙΑΔΟΣ 21</t>
  </si>
  <si>
    <t>Μ.ΤΑΞΙΑΡΧΩΝ  62 ΚΟΥΛΟΥΡΑ ΑΙΓΙΟΥ</t>
  </si>
  <si>
    <t>ΛΟΥΚΟΠΟΥΛΟΥ</t>
  </si>
  <si>
    <t>ΡΩΜΑΝΟΣ</t>
  </si>
  <si>
    <t>Γ. ΠΑΡΑΣΚΕΥΟΠΟΥΛΟΥ 1</t>
  </si>
  <si>
    <t>ΝΙΚΟΛΕΪΚΑ</t>
  </si>
  <si>
    <t>ΚΑΤΩ ΑΛΙΣΣΟΣ</t>
  </si>
  <si>
    <t>ΣΤΡΟΦΑΔΩΝ ΚΑΙ Ρ ΚΩΧ</t>
  </si>
  <si>
    <t>ΚΑΛΑΒΡΥΤΩΝ ΚΑΙ ΝΙΚΑΙΑΣ 2</t>
  </si>
  <si>
    <t>ΔΩΔΩΝΗΣ 33</t>
  </si>
  <si>
    <t>ΡΟΔΟΔΑΦΝΗ ΣΥΜΠΟΛΙΤΕΙΑΣ ΑΙΓΙΑΛΕΙΑΣ</t>
  </si>
  <si>
    <t>ΣΑΜΟΘΡΑΚΗΣ ΚΑΙ ΔΑΦΝΗΣ</t>
  </si>
  <si>
    <t>ΑΒΥΘΟΣ ΑΙΓΙΑΛΕΙΑΣ</t>
  </si>
  <si>
    <t>ΑΚΡΑΤΑ ΑΧΑΪΑΣ</t>
  </si>
  <si>
    <t>ΠΑΝΕΠΙΣΤΗΜΙΟ ΠΑΤΡΩΝ</t>
  </si>
  <si>
    <t>ΛΕΩΦΟΡΟΣ ΑΙΓΑΙΟΥ 14</t>
  </si>
  <si>
    <t>Κ ΒΑΡΝΑΛΗ  ΔΕΜΕΝΙΚΑ 26</t>
  </si>
  <si>
    <t>ΦΑΡΡΕΣ</t>
  </si>
  <si>
    <t>ΡΙΟΛΟΣ ΚΑΤΩ ΑΧΑΪΑΣ</t>
  </si>
  <si>
    <t>ΚΟΥΤΑΛΗΣ 24, ΑΙΓΙΟ</t>
  </si>
  <si>
    <t>Π. ΧΑΡΑΛΑΜΠΟΥΣ 3</t>
  </si>
  <si>
    <t>ΚΑΡΥΑ ΑΧΑΪΑΣ</t>
  </si>
  <si>
    <t>ΔΩΔΩΝΗΣ 3</t>
  </si>
  <si>
    <t>ΑΝΑΠΑΥΣΕΩΣ 12</t>
  </si>
  <si>
    <t>ΡΟΔΩΝ 13</t>
  </si>
  <si>
    <t>ΣΩΤΗΡΙΟΥ ΛΟΝΤΟΥ 17</t>
  </si>
  <si>
    <t>ΕΙΚΟΣΤΗΣ ΠΕΜΠΤΗΣ ΜΑΡΤΙΟΥ 71A</t>
  </si>
  <si>
    <t>ΑΡΙΣΤΟΤΕΛΟΥΣ 19</t>
  </si>
  <si>
    <t>ΜΕΓ ΣΠΗΛΑΙΟΥ 13</t>
  </si>
  <si>
    <t>ΠΑΠΑΦΛΕΣΣΑ 32</t>
  </si>
  <si>
    <t>ΑΓΙΑΣ ΒΑΡΒΑΡΑΣ  ΑΚΤΑΙΟ 48</t>
  </si>
  <si>
    <t>ΑΓΙΟΥ ΚΩΝΣΤΑΝΤΙΝΟΥ 21</t>
  </si>
  <si>
    <t>ΠΛΑΤΕΙΑ ΠΑΝΤΟΚΡΑΤΟΡΑ 49</t>
  </si>
  <si>
    <t>ΑΙΟΛΟΥ 50</t>
  </si>
  <si>
    <t>ΑΛΦΕΙΟΥ 6- 8</t>
  </si>
  <si>
    <t>ΤΕΡΜΑ ΝΟΡΜΑΝ</t>
  </si>
  <si>
    <t>Α ΡΑΓΚΑΒΗ 18</t>
  </si>
  <si>
    <t>ΘΕΟΦΡΑΣΤΟΥ ΚΑΙ ΠΛΟΥΤΑΡΧΟΥ</t>
  </si>
  <si>
    <t>ΛΙΜΝΟΧΩΡΙ ΑΧΑΪΑΣ</t>
  </si>
  <si>
    <t>ΑΠΙΔΕΩΝΑΣ N. ΑΧΑΪΑΣ</t>
  </si>
  <si>
    <t>ΑΡΕΘΑ  128</t>
  </si>
  <si>
    <t>ΑΡΗΤΗΣ 1</t>
  </si>
  <si>
    <t>ΚΟΖΑΝΗΣ  318</t>
  </si>
  <si>
    <t>ΠΑΡΟΔ.ΑΡΙΣΤΟΤΕΛΟΥΣ</t>
  </si>
  <si>
    <t>ΕΛΑΙΩΝΑΣ ΔΙΑΚΟΠΤΟΥ</t>
  </si>
  <si>
    <t>ΛΕΩΝΙΔΑ ΠΕΤΜΕΖΑ ΚΑΙ ΟΜΗΡΟΥ</t>
  </si>
  <si>
    <t>ΣΚΙΑΔΑ</t>
  </si>
  <si>
    <t>ΣΑΓΑΙΙΚΑ</t>
  </si>
  <si>
    <t>ΚΡΙΝΟΣ ΑΧΑΪΑΣ</t>
  </si>
  <si>
    <t>ΜΕΤΟΧΙ ΑΧΑΪΑΣ</t>
  </si>
  <si>
    <t>ΚΑΡΑΙΙΚΑ ΑΧΑΪΑΣ</t>
  </si>
  <si>
    <t>ΠΑΝΑΧΑΪΚΟΥ ΤΕΡΜΑ</t>
  </si>
  <si>
    <t>ΕΛΕΥΘ ΒΕΝΙΖΕΛΟΥ ΟΒΡΥΑ 1-3</t>
  </si>
  <si>
    <t>ΠΑΝΑΧΑΪΚΟΥ 39</t>
  </si>
  <si>
    <t>ΠΑΡΜΕΝΙΔΟΥ 12</t>
  </si>
  <si>
    <t>ΤΕΡΜΑ ΠΟΝΤΟΥ</t>
  </si>
  <si>
    <t>ΡΟΪΤΙΚΑ</t>
  </si>
  <si>
    <t>ΠΑΤΡΩΝ ΠΥΡΓΟΥ 607</t>
  </si>
  <si>
    <t>Ν.ΝΤΕΒΕ 35</t>
  </si>
  <si>
    <t>Μ. ΣΟΥΤΣΟΥ 24</t>
  </si>
  <si>
    <t>ΛΟΥΣΙΚΑ ΚΑΤΩ ΑΧΑΪΑΣ</t>
  </si>
  <si>
    <t>ΑΓΙΟΥ ΑΘΑΝΑΣΙΟΥ 1</t>
  </si>
  <si>
    <t>ΕΘΝΙΚΗΣ ΑΝΤΙΣΤΑΣΕΩΣ 3 ΠΑΡΑΛΙΑ ΠΑΤΡΩΝ</t>
  </si>
  <si>
    <t>ΘΟΥΚΥΔΙΔΟΥ Κ ΠΕΡΣΕΦΟΝΗΣ</t>
  </si>
  <si>
    <t>ΠΑΡΟΔΟΣ ΤΑΝΤΑΛΟΥ 69 ΒΘ</t>
  </si>
  <si>
    <t>ΗΛΕΙΑΣ 182</t>
  </si>
  <si>
    <t>ΚΥΠΡΟΥ</t>
  </si>
  <si>
    <t>ΑΡΛΑ</t>
  </si>
  <si>
    <t>ΝΑΥΜΑΧΙΑΣ ΕΛΛΗΣ 89</t>
  </si>
  <si>
    <t>ΚΑΤΩ ΜΑΖΑΡΑΚΙ</t>
  </si>
  <si>
    <t>ΑΧΑΪΚΗΣ ΣΥΜΠΟΛΙΤΕΙΑΣ 42</t>
  </si>
  <si>
    <t>ΤΣΟΥΚΑΛΑΙΙΚΑ</t>
  </si>
  <si>
    <t>ΜΑΤΡΩΖΟΥ 12</t>
  </si>
  <si>
    <t>Γ ΘΕΟΧΑΡΗ ΖΑΡΟΥΧΛΕΪΚΑ 2</t>
  </si>
  <si>
    <t>ΠΡΕΣΠΑΣ 17</t>
  </si>
  <si>
    <t>ΑΝΤΙΓΟΝΗΣ ΤΕΡΜΑ</t>
  </si>
  <si>
    <t>ΑΓΙΑΣ ΤΡΙΑΔΟΣ 70</t>
  </si>
  <si>
    <t>ΙΩΑΝΝΙΝΩΝ-ΑΝΑΠΑΥΣΕΩΣ</t>
  </si>
  <si>
    <t>ΟΥΡΑΝΟΥ 22</t>
  </si>
  <si>
    <t>ΤΕΡΜΑ ΑΝΤΙΓΟΝΗΣ ΖΑΡΟΥΧΛΕΪΚΑ</t>
  </si>
  <si>
    <t>ΒΑΣΙΛΕΙΑΔΟΥ 5</t>
  </si>
  <si>
    <t>ΔΗΜΗΤΡΙΟΥ ΥΨΗΛΑΝΤΗ 34Α</t>
  </si>
  <si>
    <t>ΛΑΠΠΑ</t>
  </si>
  <si>
    <t>ΒΑΣΙΛΕΙΟΥ ΘΑΝΟΠΟΥΛΟΥ 20</t>
  </si>
  <si>
    <t>ΤΕΡΜΑ ΔΕΞΑΜΕΝΟΥ</t>
  </si>
  <si>
    <t>ΣΤΑΜΑΤΗ ΠΑΠΑΔΟΠΟΥΛΟΥ 9</t>
  </si>
  <si>
    <t>ΑΝΘΕΜΙΟΥ 3 -ΤΜΗΜΑ 1ο   &amp;   ΑΝΘΕΜΙΟΥ11 - ΤΜΗΜΑ  2ο</t>
  </si>
  <si>
    <t>ΑΝΘΕΜΙΟΥ 4</t>
  </si>
  <si>
    <t>ΣΩΜΕΡΣΕΤ ΚΑΙ ΖΩΓΡΑΦΟΥ 125</t>
  </si>
  <si>
    <t>ΧΑΛΑΝΔΡΙΤΣΑ</t>
  </si>
  <si>
    <t>ΚΡΕΣΤΑΙΝΩΝ  ΔΕΜΕΝΙΚΩΝ 59</t>
  </si>
  <si>
    <t>ΣΑΡΑΒΑΛΙ</t>
  </si>
  <si>
    <t>ΔΡΕΠΑΝΟ ΡΙΟΥ</t>
  </si>
  <si>
    <t>ΝΙΦΟΡΑΙΪΚΩΝ</t>
  </si>
  <si>
    <t>ΑΘΗΝΩΝ 266</t>
  </si>
  <si>
    <t>ΔΙΟΔΩΡΟΥ 11</t>
  </si>
  <si>
    <t>Γ.ΠΑΡΑΣΚΕΥΟΠΟΥΛΟΥ 1</t>
  </si>
  <si>
    <t>ΠΑΟΣ ΚΑΛΑΒΡΥΤΩΝ</t>
  </si>
  <si>
    <t>ΚΛΕΙΤΟΡΙΑ ΑΧΑΪΑΣ</t>
  </si>
  <si>
    <t>ΚΕΡΤΕΖΗ ΚΑΛΑΒΡΥΤΩΝ</t>
  </si>
  <si>
    <t>ΓΕΩΡΓΟΥΛΟΠΟΥΛΟΥ</t>
  </si>
  <si>
    <t>ΒΑΣΙΛΙΚΟ ΑΧΑΪΑΣ</t>
  </si>
  <si>
    <t>ΚΡΕΣΤΕΝΩΝ</t>
  </si>
  <si>
    <t>ΓΕΩΡΓΟΥΛΟΠΟΥΛΟΥ, ΚΑΤΩ ΑΧΑΪΑ</t>
  </si>
  <si>
    <t>Μιαούλη 42</t>
  </si>
  <si>
    <t>ΙΩΑΝΝΗ ΧΡΥΣΟΣΤΟΜΟΥ</t>
  </si>
  <si>
    <t>ΣΕΛΛΑ</t>
  </si>
  <si>
    <t>ΠΙΤΤΑΚΟΥ 45</t>
  </si>
  <si>
    <t>ΓΕΩΡΓΙΑ ΒΑΓΕΝΑ</t>
  </si>
  <si>
    <t>ΕΥΑΝΘΙΑ ΜΙΧΑΛΟΠΟΥΛΟΥ</t>
  </si>
  <si>
    <t>ΕΛΕΝΗ ΚΟΝΤΟΧΡΙΣΤΟΠΟΥΛΟΥ</t>
  </si>
  <si>
    <t>ΜΑΡΙΑ ΛΙΝΑΡΔΟΥ</t>
  </si>
  <si>
    <t>ΒΑΣΙΛΙΚΗ ΓΙΑΒΡΗ</t>
  </si>
  <si>
    <t>ΠΑΝΩΡΑΙΑ ΞΕΝΟΥ</t>
  </si>
  <si>
    <t>ΜΑΡΙΑ ΒΛΑΧΟΓΙΑΝΝΗ</t>
  </si>
  <si>
    <t>ΧΡΙΣΤΙΝΑ ΚΟΤΣΙΡΗ</t>
  </si>
  <si>
    <t>ΑΝΑΣΤΑΣΙΑ ΓΙΑΓΙΑ</t>
  </si>
  <si>
    <t>ΒΑΙΑ ΒΙΚΗ</t>
  </si>
  <si>
    <t>ΑΛΕΞΑΝΔΡΑ ΣΤΑΣΙΝΟΠΟΥΛΟΥ</t>
  </si>
  <si>
    <t>ΑΓΓΕΛΙΚΗ ΒΑΣΙΛΑΓΚΟΥ</t>
  </si>
  <si>
    <t>ΑΛΕΞΑΝΔΡΑ ΦΡΑΓΚΟΥΛΗ</t>
  </si>
  <si>
    <t>ΜΑΡΙΑ ΤΣΩΝΗ</t>
  </si>
  <si>
    <t>ΚΩΝΝΑ ΒΟΥΛΓΑΡΗ</t>
  </si>
  <si>
    <t>ΧΡΙΣΤΙΝΑ ΠΑΣΒΑΝΟΓΛΟΥ</t>
  </si>
  <si>
    <t>ΕΙΡΗΝΗ ΑΣΗΜΑΚΟΠΟΥΛΟΥ</t>
  </si>
  <si>
    <t>ΝΙΚΟΛΕΤΤΑ ΝΙΚΟΛΑΟΥ</t>
  </si>
  <si>
    <t>ΑΙΚΑΤΕΡΙΝΗ ΚΑΡΑΦΥΛΛΗ</t>
  </si>
  <si>
    <t>ΣΤΑΥΡΟΥΛΑ ΣΤΑΥΡΟΠΟΥΛΟΥ</t>
  </si>
  <si>
    <t>ΜΑΡΙΑ ΦΑΦΟΥΤΗ</t>
  </si>
  <si>
    <t>ΑΘΑΝΑΣΙΑ ΔΗΜΗΤΡΑΚΟΠΟΥΛΟΥ</t>
  </si>
  <si>
    <t>ΝΙΚΟΛΙΤΣΑ ΚΥΡΙΑΖΟΠΟΥΛΟΥ</t>
  </si>
  <si>
    <t>ΧΡΥΣΑΝΘΗ ΠΕΝΔΑΚΗ</t>
  </si>
  <si>
    <t>ΠΑΝΑΓΟΥΛΑ ΠΟΛΥΔΩΡΟΠΟΥΛΟΥ</t>
  </si>
  <si>
    <t>ΜΑΡΙΝΑ ΣΩΤΗΡΟΠΟΥΛΟΥ</t>
  </si>
  <si>
    <t>ΦΑΝΗ ΖΟΥΓΛΑ</t>
  </si>
  <si>
    <t>ΑΓΓΕΛΙΚΗ ΜΕΝΤΖΕΛΟΠΟΥΛΟΥ</t>
  </si>
  <si>
    <t>ΤΟΥΛΑ - ΠΑΝΑΓΙΩΤΑ ΣΤΑΥΡΟΠΟΥΛΟΥ</t>
  </si>
  <si>
    <t>ΝΙΚΟΛΙΤΣΑ ΚΑΣΠΙΡΗ</t>
  </si>
  <si>
    <t>ΕΥΦΡΟΣΥΝΗ ΑΓΓΕΛΟΠΟΥΛΟΥ</t>
  </si>
  <si>
    <t>ΠΑΡΑΣΚΕΥΗ ΑΝΔΡΟΥΤΣΟΠΟΥΛΟΥ</t>
  </si>
  <si>
    <t>ΓΙΑΝΝΟΥΛΑ ΛΙΑΖΟΥ</t>
  </si>
  <si>
    <t>ΓΙΑΝΝΟΥΛΑ ΜΠΙΚΟΥ</t>
  </si>
  <si>
    <t>ΜΑΡΙΑ ΠΑΡΑΣΚΕΥΟΠΟΥΛΟΥ</t>
  </si>
  <si>
    <t>ΜΑΡΙΟΣ-ΣΑΒΒΑΣ ΠΑΠΑΣΗΜΑΚΟΠΟΥΛΟΣ</t>
  </si>
  <si>
    <t>ΓΛΥΚΕΡΙΑ ΦΡΑΓΚΙΑΔΑΚΗ</t>
  </si>
  <si>
    <t>ΑΓΓΕΛΙΚΗ ΑΔΑΜΟΠΟΥΛΟΥ</t>
  </si>
  <si>
    <t>ΑΝΤΙΓΟΝΗ-ΑΛΕ ΝΤΟΚΑ</t>
  </si>
  <si>
    <t>ΓΕΩΡΓΙΑ ΡΟΖΟΥ</t>
  </si>
  <si>
    <t>ΧΡΥΣΟΥΛΑ ΡΑΠΤΗ</t>
  </si>
  <si>
    <t>ΠΑΝΑΓΙΩΤΑ ΛΙΤΖΕΡΙΝΟΥ</t>
  </si>
  <si>
    <t>ΠΗΝΕΛΟΠΗ ΞΥΛΙΑ</t>
  </si>
  <si>
    <t>ΔΙΟΝΥΣΙΟΣ ΠΑΝΑΓΟΠΟΥΛΟΣ</t>
  </si>
  <si>
    <t>ΕΛΕΝΗ ΜΟΣΧΑΚΗ</t>
  </si>
  <si>
    <t>ΑΣΗΜΙΝΑ ΜΑΡΓΩΝΗ</t>
  </si>
  <si>
    <t>ΓΑΛΑΝΗ ΝΙΚΟΛΑΟΥ</t>
  </si>
  <si>
    <t>ΔΗΜΗΤΡΑ ΛΑΜΠΡΟΠΟΥΛΟΥ</t>
  </si>
  <si>
    <t>ΑΘΗΝΑ ΣΚΑΝΔΑΜΗ</t>
  </si>
  <si>
    <t>ΟΥΡΑΝΙΑ ΔΑΔΙΩΤΟΥ</t>
  </si>
  <si>
    <t>ΑΡΧΟΝΤΟΥΛΑ ΡΗΓΟΠΟΥΛΟΥ</t>
  </si>
  <si>
    <t>ΜΑΡΙΑ ΘΕΟΦΑΝΙΔΟΥ</t>
  </si>
  <si>
    <t>ΑΙΚΑΤΕΡΙΝΗ ΠΡΙΝΟΥ</t>
  </si>
  <si>
    <t>ΜΑΡΙΑ ΣΑΛΑΓΙΑΝΝΗ</t>
  </si>
  <si>
    <t>ΕΛΕΝΗ ΠΑΤΗΡΑΚΗ</t>
  </si>
  <si>
    <t>ΑΡΓΥΡΕΝΙΑ ΚΑΦΦΑΤΟΥ</t>
  </si>
  <si>
    <t>ΓΕΩΡΓΙΑ ΠΑΓΑΝΙΑ</t>
  </si>
  <si>
    <t>ΟΛΓΑ ΠΑΠΑΔΟΠΟΥΛΟΥ</t>
  </si>
  <si>
    <t>ΑΣΗΜΙΝΑ ΠΕΤΡΟΠΟΥΛΟΥ</t>
  </si>
  <si>
    <t>ΜΑΡΙΑ ΜΠΑΡΑΚΙΤΗ</t>
  </si>
  <si>
    <t>ΑΙΚΑΤΕΡΙΝΗ ΚΑΡΑΛΗ</t>
  </si>
  <si>
    <t>ΑΣΠΑΣΙΑ ΚΟΛΟΤΟΥΡΟΥ</t>
  </si>
  <si>
    <t>ΚΩΝΣΤΑΝΤΙΝΑ ΓΙΑΝΝΕΛΟΥ</t>
  </si>
  <si>
    <t>ΑΘΗΝΑ ΝΑΝΑ ΝΙΚΟΠΟΥΛΟΥ</t>
  </si>
  <si>
    <t>ΠΑΤΡΟΥΛΑ ΠΑΠΑΔΗΜΗΤΡΟΠΟΥΛΟΥ</t>
  </si>
  <si>
    <t>ΔΗΜΗΤΡΙΟΣ ΜΥΛΩΝΑΣ</t>
  </si>
  <si>
    <t>ΕΛΕΝΗ ΔΕΛΗΒΟΡΙΑ</t>
  </si>
  <si>
    <t>ΖΑΧΑΡΟΥΛΑ ΠΟΥΛΑΚΙΔΑ</t>
  </si>
  <si>
    <t>ΑΝΔΡΙΑΝΑ ΜΠΑΚΟΥΝΗ</t>
  </si>
  <si>
    <t>ΚΥΡΙΑΚΗ ΔΗΜΟΥ</t>
  </si>
  <si>
    <t>ΕΛΕΝΗ ΚΑΡΑΧΡΗΣΤΟΥ</t>
  </si>
  <si>
    <t>ΒΑΣΙΛΙΚΗ ΜΑΝΤΖΟΥΡΑΤΟΥ</t>
  </si>
  <si>
    <t>ΑΝΑΣΤΑΣΙΑ ΚΑΡΑΝΤΖΟΥΝΗ</t>
  </si>
  <si>
    <t>ΣΤΑΥΡΙΑΝΗ ΛΙΒΑΘΙΝΟΥ</t>
  </si>
  <si>
    <t>ΜΑΡΙΑ ΠΡΟΔΡΟΜΟΥ</t>
  </si>
  <si>
    <t>ΜΑΡΙΑ ΚΑΡΑΛΗ</t>
  </si>
  <si>
    <t>ΕΛΕΝΑ ΚΡΑΝΙΤΣΑ</t>
  </si>
  <si>
    <t>ΕΛΕΟΝΩΡΑ ΣΙΜΟΥ</t>
  </si>
  <si>
    <t>ΜΑΓΔΑΛΗΝΗ ΤΣΙΟΤΣΙΟΥ</t>
  </si>
  <si>
    <t>ΠΑΡΑΣΚΕΥΗ ΜΠΟΥΣΙΑ</t>
  </si>
  <si>
    <t>ΜΑΡΙΑ ΜΕΝΥΧΤΑ</t>
  </si>
  <si>
    <t>ΙΩΑΝΝΑ ΖΗΣΙΜΟΠΟΥΛΟΥ</t>
  </si>
  <si>
    <t>ΑΓΓΕΛΙΚΗ ΚΩΝΣΤΑΝΤΙΝΙΔΟΥ</t>
  </si>
  <si>
    <t>ΧΑΡΑΛΑΜΠΩ ΚΟΡΜΠΟΥ</t>
  </si>
  <si>
    <t>ΒΑΡΒΑΡΑ ΝΤΟΥΒΑΛΗ</t>
  </si>
  <si>
    <t>ΑΝΝΑ ΤΙΜΠΙΛΗ</t>
  </si>
  <si>
    <t>ΑΘΑΝΑΣΙΑ ΜΗΛΑ</t>
  </si>
  <si>
    <t>ΜΑΡΙΑ ΜΑΤΣΑΓΓΑ</t>
  </si>
  <si>
    <t>ΜΑΡΙΑ ΚΩΣΤΟΥΡΟΥ</t>
  </si>
  <si>
    <t>ΑΡΓΥΡΩ ΚΟΝΤΟΛΑΜΠΡΟΥ</t>
  </si>
  <si>
    <t>ΑΙΚΑΤΕΡΙΝΗ ΑΝΑΓΝΩΣΤΟΠΟΥΛΟΥ</t>
  </si>
  <si>
    <t>ΕΛΕΝΗ ΠΑΠΑΚΩΣΤΟΠΟΥΛΟΥ</t>
  </si>
  <si>
    <t>ΕΛΕΝΗ ΑΡΓΥΡΙΑΔΟΥ</t>
  </si>
  <si>
    <t>ΑΙΚΑΤΕΡΙΝΗ ΓΕΩΡΓΑΚΗ</t>
  </si>
  <si>
    <t>ΒΑΣΙΛΙΚΗ ΜΠΑΣΤΑ</t>
  </si>
  <si>
    <t>ΠΑΡΑΣΚΕΥΗ ΚΑΛΑΝΤΖΗ</t>
  </si>
  <si>
    <t>ΑΓΓΕΛΙΚΗ ΘΕΟΔΩΡΟΠΟΥΛΟΥ</t>
  </si>
  <si>
    <t>ΑΙΚΑΤΕΡΙΝΗ ΚΑΡΑΙΣΑ</t>
  </si>
  <si>
    <t>ΙΩΑΝΝΑ ΓΚΙΑΚΑ</t>
  </si>
  <si>
    <t>ΕΛΕΝΗ ΑΝΔΡΙΚΟΠΟΥΛΟΥ</t>
  </si>
  <si>
    <t>ΕΛΕΥΘΕΡΙΑ ΠΡΟΔΡΟΜΟΥ</t>
  </si>
  <si>
    <t>ΜΑΡΙΑ ΚΟΝΤΕΑ</t>
  </si>
  <si>
    <t>ΔΗΜΗΤΡΑ ΠΡΟΥΤΣΟΥ</t>
  </si>
  <si>
    <t>ΕΛΕΝΗ ΔΗΜΟΠΟΥΛΟΥ</t>
  </si>
  <si>
    <t>ΒΑΣΙΛΙΚΗ ΚΑΤΣΙΔΗΜΑ</t>
  </si>
  <si>
    <t>ΕΛΕΝΗ ΤΣΙΜΑ</t>
  </si>
  <si>
    <t>ΑΝΑΣΤΑΣΙΑ ΠΑΠΑΔΙΟΝΥΣΙΟΥ</t>
  </si>
  <si>
    <t>ΕΥΦΡΟΣΥΝΗ ΚΑΡΒΕΛΑ</t>
  </si>
  <si>
    <t>ΘΕΟΔΩΡΑ ΑΓΓΕΛΑΚΟΠΟΥΛΟΥ</t>
  </si>
  <si>
    <t>ΙΩΑΝΝΑ ΜΑΡΚΕΖΗ</t>
  </si>
  <si>
    <t>ΚΛΕΟΠΑΤΡΑ ΔΟΥΒΛΗ</t>
  </si>
  <si>
    <t>ΑΙΚΑΤΕΡΙΝΗ ΓΑΛΑΝΟΠΟΥΛΟΥ</t>
  </si>
  <si>
    <t>ΑΘΑΝΑΣΙΑ ΣΑΒΒΟΠΟΥΛΟΥ</t>
  </si>
  <si>
    <t>ΧΡΙΣΤΙΝΑ ΚΑΤΣΙΓΙΑΝΝΗ</t>
  </si>
  <si>
    <t>ΒΑΣΙΛΙΚΗ ΑΓΓΕΛΟΠΟΥΛΟΥ</t>
  </si>
  <si>
    <t>ΠΑΝΩΡΑΙΑ ΣΠΑΝΟΥ</t>
  </si>
  <si>
    <t>ΜΑΡΙΑ ΠΕΤΡΟΠΟΥΛΟΥ</t>
  </si>
  <si>
    <t>ΜΑΡΙΑ ΠΑΝΤΕΛΗ</t>
  </si>
  <si>
    <t>ΣΟΦΙΑ ΝΙΚΟΛΕΤΑΤΟΥ</t>
  </si>
  <si>
    <t>ΕΥΑΓΓΕΛΙΑ ΒΕΛΛΙΟΥ</t>
  </si>
  <si>
    <t>ΑΝΘΗ ΑΤΑΛΙΑ</t>
  </si>
  <si>
    <t>ΚΥΡΙΑΚΗ ΛΑΛΙΩΤΗ</t>
  </si>
  <si>
    <t>ΒΑΣΙΛΙΚΗ ΚΛΑΟΥΔΑΤΟΥ</t>
  </si>
  <si>
    <t>ΕΡΜΙΟΝΗ ΜΙΧΑΛΟΠΟΥΛΟΥ</t>
  </si>
  <si>
    <t>ΑΣΗΜΙΝΑ ΚΟΤΣΙΑ</t>
  </si>
  <si>
    <t>ΣΤΑΥΡΟΥΛΑ ΣΩΤΗΡΟΠΟΥΛΟΥ</t>
  </si>
  <si>
    <t>ΕΥΑΓΓΕΛΙΑ ΚΑΡΑΠΑΤΑΚΗ</t>
  </si>
  <si>
    <t>ΠΑΝΑΓΙΩΤΑ ΑΔΑΜΟΠΟΥΛΟΥ</t>
  </si>
  <si>
    <t>ΕΛΕΝΗ ΔΙΔΑΧΟΥ</t>
  </si>
  <si>
    <t>ΚΩΝΣΤΑΝΤΙΝΑ ΠΑΠΑΓΕΩΡΓΙΟΥ</t>
  </si>
  <si>
    <t>ΘΕΩΝΗ ΤΣΕΚΟΥΡΑ</t>
  </si>
  <si>
    <t>ΔΙΟΝΥΣΙΑ ΦΑΚΟΥ</t>
  </si>
  <si>
    <t>ΧΡΙΣΤΙΝΑ ΒΛΑΧΟΥ</t>
  </si>
  <si>
    <t>ΝΙΚΟΛΙΤΣΑ ΜΠΟΙΝΟΠΟΥΛΟΥ</t>
  </si>
  <si>
    <t>ΠΑΡΑΣΚΕΥΗ ΑΝΑΣΤΑΣΟΠΟΥΛΟΥ</t>
  </si>
  <si>
    <t>ΔΗΜΗΤΡΑ ΒΑΣΙΛΕΙΟΥ</t>
  </si>
  <si>
    <t>ΑΡΧΟΝΤΟΥΛΑ ΚΑΨΗ</t>
  </si>
  <si>
    <t>ΓΑΡΥΦΑΛΛΙΑ ΜΑΝΤΖΑΝΙΔΟΥ</t>
  </si>
  <si>
    <t>ΕΥΔΟΚΙΑ ΚΑΡΥΟΦΙΛΗ</t>
  </si>
  <si>
    <t>ΔΗΜΗΤΡΑ ΝΙΚΟΛΑΟΥ</t>
  </si>
  <si>
    <t>ΑΛΕΞΑΝΔΡΑ ΖΑΓΟΥΡΑ</t>
  </si>
  <si>
    <t>ΠΑΡΑΣΚΕΥΗ ΛΕΡΑ</t>
  </si>
  <si>
    <t>ΧΡΥΣΑΝΘΗ ΠΑΝΤΕΛΗ</t>
  </si>
  <si>
    <t>ΜΕΛΠΟΜΕΝΗ ΚΟΡΔΙΣΤΟΥ</t>
  </si>
  <si>
    <t>ΑΡΕΤΗ ΚΑΤΣΙΚΟΓΙΑΝΝΗ</t>
  </si>
  <si>
    <t>ΓΚΟΛΦΩ ΛΙΑΡΟΥ</t>
  </si>
  <si>
    <t>ΑΓΓΕΛΙΚΗ ΒΑΣΙΛΟΠΟΥΛΟΥ</t>
  </si>
  <si>
    <t>ΧΡΥΣΑΝΘΗ ΝΙΚΟΛΕΤΟΠΟΥΛΟΥ</t>
  </si>
  <si>
    <t>ΑΓΓΕΛΟΣ ΑΓΓΕΛΟΠΟΥΛΟΣ</t>
  </si>
  <si>
    <t>ΓΕΩΡΓΙΑ ΜΠΑΡΟΥΝΗ</t>
  </si>
  <si>
    <t>ΑΓΓΕΛΙΚΗ ΔΡΟΥΚΟΠΟΥΛΟΥ</t>
  </si>
  <si>
    <t>ΣΤΑΜΑΤΙΝΑ ΑΝΔΡΕΑΚΟΥ</t>
  </si>
  <si>
    <t>ΟΥΡΑΝΙΑ ΣΙΛΙΝΤΖΗΡΗ</t>
  </si>
  <si>
    <t>ΑΝΑΣΤΑΣΙΑ ΚΩΝΣΤΑΝΤΙΝΟΠΟΥΛΟΥ</t>
  </si>
  <si>
    <t>ΑΝΤΩΝΙΟΣ ΜΠΑΡΑΚΟΣ</t>
  </si>
  <si>
    <t>ΙΔΙΩΤΙΚΟ ΔΗΜΟΤΙΚΟ ΠΛΑΤΑΝΙ ΡΙΟΥ - ΑΡΣΑΚΕΙΟ ΔΗΜ.ΣΧ.ΠΑΤΡΩΝ</t>
  </si>
  <si>
    <t>ΙΔΙΩΤΙΚΟ ΔΗΜΟΤΙΚΟ ΠΑΤΡΑΣ ΕΚΠΑΙΔΕΥΤΗΡΙΑ ΑΝΑΓΕΝΝΗΣΗ ΙΚΕ</t>
  </si>
  <si>
    <t>dhm-p@arsakeio.gr</t>
  </si>
  <si>
    <t>dimotiko@anagennisiedu.gr</t>
  </si>
  <si>
    <t>ΑΓΙΑΣ ΠΑΡΑΣΚΕΥΗΣ</t>
  </si>
  <si>
    <t>ΓΗΡΟΚΟΜΕΙΟΥ 61</t>
  </si>
  <si>
    <t>Μαρία Τουλιάτου</t>
  </si>
  <si>
    <t>7061005</t>
  </si>
  <si>
    <t>7061007</t>
  </si>
  <si>
    <t>ΙΔΙΩΤΙΚΟ ΝΗΠΙΑΓΩΓΕΙΟ ΑΙΓΙΟ - ΝΙΚΟΛΟΠΟΥΛΟΥ ΤΡΙΣΕΥΓΕΝΗ</t>
  </si>
  <si>
    <t>7061009</t>
  </si>
  <si>
    <t>ΙΔΙΩΤΙΚΟ ΝΗΠΙΑΓΩΓΕΙΟ ΜΥΡΤΙΑ ΑΙΓΙΟΥ - ΣΩΤΗΡΟΠΟΥΛΟΥ ΦΑΝΗ</t>
  </si>
  <si>
    <t>7061011</t>
  </si>
  <si>
    <t>ΙΔΙΩΤΙΚΟ ΝΗΠΙΑΓΩΓΕΙΟ ΠΑΤΡΑ - ΙΔΙΩΤΙΚΟ ΝΗΠΙΑΓΩΓΕΙΟ ΑΝΑΓΕΝΝΗΣΗ</t>
  </si>
  <si>
    <t>7061013</t>
  </si>
  <si>
    <t>ΙΔΙΩΤΙΚΟ ΝΗΠΙΑΓΩΓΕΙΟ ΠΛΑΤΑΝΙ ΡΙΟΥ - ΑΡΣΑΚΕΙΟ ΝΗΠΙΑΓΩΓΕΙΟ ΠΑΤΡΩΝ</t>
  </si>
  <si>
    <t>7061015</t>
  </si>
  <si>
    <t>ΙΔ. ΝΗΠ. ΜΑΝΙΚΑ ΑΙΚΑΤΕΡΙΝΗ - "ΤΟ ΠΑΡΑΜΥΘΙ"</t>
  </si>
  <si>
    <t>7061017</t>
  </si>
  <si>
    <t>ΙΔΙΩΤΙΚΟ ΝΗΠΙΑΓΩΓΕΙΟ ΡΙΟ ΠΑΤΡΩΝ - ΙΔ. ΝΗΠ. ΧΡΙΣΤΟΠΟΥΛΟΥ ΕΛΕΝΗ-ΕΙΡΗΝΗ</t>
  </si>
  <si>
    <t>7061021</t>
  </si>
  <si>
    <t>ΙΔΙΩΤΙΚΟ ΝΗΠΙΑΓΩΓΕΙΟ ΠΑΤΡΑ - ΙΔ. ΝΗΠ. ΠΕΛΑΡΓΟΣ Α.Ε.</t>
  </si>
  <si>
    <t>7061023</t>
  </si>
  <si>
    <t>ΙΔΙΩΤΙΚΟ ΝΗΠΙΑΓΩΓΕΙΟ ΠΑΤΡΑ - ΙΔ. ΝΗΠ. ΚΑΡΑΠΑΠΑ ΚΩΝΣΤΑΝΤΙΝΑ</t>
  </si>
  <si>
    <t>7061025</t>
  </si>
  <si>
    <t>7061027</t>
  </si>
  <si>
    <t>ΙΔΙΩΤΙΚΟ ΝΗΠΙΑΓΩΓΕΙΟ ΡΙΟ ΠΑΤΡΩΝ - ΙΔ. ΝΗΠ. ΓΕΩΡΜΑ ΑΙΚΑΤΕΡΙΝΗ</t>
  </si>
  <si>
    <t>7061029</t>
  </si>
  <si>
    <t>7061031</t>
  </si>
  <si>
    <t>7061041</t>
  </si>
  <si>
    <t>ΙΔΙΩΤΙΚΟ ΝΗΠΙΑΓΩΓΕΙΟ ΑΙΓΙΟ - ΕΚΚΛΗΣΙΑΣΤΙΚΟΣ ΒΡΕΦΟΝΗΠΙΑΚΟΣ ΣΤΑΘΜΟΣ ΤΑ ΑΓΓΕΛΟΥΔΑΚΙΑ</t>
  </si>
  <si>
    <t>7061045</t>
  </si>
  <si>
    <t>ΙΔΙΩΤΙΚΟ ΝΗΠΙΑΓΩΓΕΙΟ - ΕΚΠΑΙΔΕΥΤΙΚΗ ΠΑΤΡΩΝ Μ.Ε.Π.Ε.</t>
  </si>
  <si>
    <t>7061049</t>
  </si>
  <si>
    <t>ΣΥΣΤΕΓΑΖΟΜΕΝΟ ΙΔΙΩΤΙΚΟ ΝΗΠΙΑΓΩΓΕΙΟ - ΜΙΚΡΟ ΓΥΡΙ Ι.Κ.Ε.</t>
  </si>
  <si>
    <t>7061051</t>
  </si>
  <si>
    <t>mail@nip-paramyth.ach.sch.gr</t>
  </si>
  <si>
    <t>mail@nip-babyh.ach.sch.gr</t>
  </si>
  <si>
    <t>mail@nip-ell-anagenn.ach.sch.gr</t>
  </si>
  <si>
    <t>nhp-p@arsakeio.gr</t>
  </si>
  <si>
    <t>info@toparamithi.gr</t>
  </si>
  <si>
    <t>mail@nip-naftilos.ach.sch.gr</t>
  </si>
  <si>
    <t>mail@nip-pelargos.ach.sch.gr</t>
  </si>
  <si>
    <t>mail@nip-iliochora.ach.sch.gr</t>
  </si>
  <si>
    <t>aerostato@hotmail.gr</t>
  </si>
  <si>
    <t>katerina.georma@gmail.com</t>
  </si>
  <si>
    <t>rozmpaloni@yahoo.gr</t>
  </si>
  <si>
    <t>torodi.ps@gmail.com</t>
  </si>
  <si>
    <t>mail@nip-aggeloud.ach.sch.gr</t>
  </si>
  <si>
    <t>info@mikrogyri.gr</t>
  </si>
  <si>
    <t>ΝΙΚΟΛΑΟΥ ΠΛΑΣΤΗΡΑ 220</t>
  </si>
  <si>
    <t>ΝΙΚΟΛΑΟΥ ΠΛΑΣΤΗΡΑ 66</t>
  </si>
  <si>
    <t>ΠΑΡΟΔΟΣ ΜΕΝΕΛΑΟΥ ΜΥΡΤΙΑ</t>
  </si>
  <si>
    <t>ΑΓΙΑ ΠΑΡΑΣΚΕΥΗ</t>
  </si>
  <si>
    <t>ΑΡΜΕΝΙΣΤΗ 9</t>
  </si>
  <si>
    <t>ΗΡΩΩΝ ΠΟΛΥΤΕΧΝΕΙΟΥ 50</t>
  </si>
  <si>
    <t>ΠΕΛΟΠΟΣ 86</t>
  </si>
  <si>
    <t>ΚΛΑΔΕΟΥ 14</t>
  </si>
  <si>
    <t>ΙΩΑΝΝΗ ΔΙΑΚΙΔΗ 126</t>
  </si>
  <si>
    <t>ΗΡΩΩΝ ΠΟΛΥΤΕΧΝΕΙΟΥ  46-48</t>
  </si>
  <si>
    <t>Γ.ΔΡΟΣΙΝΗ  8</t>
  </si>
  <si>
    <t>ΠΑΤΡΩΝ ΚΛΑΟΥΣ-ΠΕΤΡΩΤΟ 20</t>
  </si>
  <si>
    <t>ΠΑΡΟΔΟΣ ΚΟΡΙΝΘΟΥ 1</t>
  </si>
  <si>
    <t>Μπενιζέλου Ρούφου 43</t>
  </si>
  <si>
    <t>Σωτήριος - Γεράσιμος Ρεζίτης</t>
  </si>
  <si>
    <t>ΚΛΕΟΠΑΤΡΑ ΚΑΡΑΛΗ</t>
  </si>
  <si>
    <t>ΑΝΑΣΤΑΣΙΑ ΝΙΚΟΛΕΛΛΗ</t>
  </si>
  <si>
    <t>6ΘΕΣΙΟ</t>
  </si>
  <si>
    <t>13ΣΥΝΟΛΙΚΑ (6 ΔΑΣΚΑΛΟΙ)</t>
  </si>
  <si>
    <t>Αρχοντής Αντώνιος</t>
  </si>
  <si>
    <t>Α/Α</t>
  </si>
  <si>
    <t>Ονοματεπώνυμο Διεθυντή/Διευθύντριας
Προϊσταμένου-νης</t>
  </si>
  <si>
    <t>Οργανικότητα</t>
  </si>
  <si>
    <t>Αριθμός Τμημάτων</t>
  </si>
  <si>
    <t>Αριθμός Φοιτούντων Μαθητών</t>
  </si>
  <si>
    <t>Ολοήμερο</t>
  </si>
  <si>
    <t>Αριθμός Τμημάτων Ολοημέρου</t>
  </si>
  <si>
    <t>Αριθμός Φοιτούντων Μαθητών Ολοημέρου</t>
  </si>
  <si>
    <t>ΕΑΕΠ</t>
  </si>
  <si>
    <t>Ονοματεπώνυμο Υποδιευθυντή/ Υποδιευθύντριας</t>
  </si>
  <si>
    <t>e-mail Σχολικής Μονάδας</t>
  </si>
  <si>
    <t>Διεύθυνση Σχολικής Μονάδας</t>
  </si>
  <si>
    <t>Ταχυδρομικός Κώδικας</t>
  </si>
  <si>
    <t>Αριθμός Εκπαιδευτικών</t>
  </si>
  <si>
    <t>Ονομασία Σχολικής Μονάδας</t>
  </si>
  <si>
    <t>Τηλέφωνο Σχολικής Μονάδας</t>
  </si>
  <si>
    <t>Τμήματα Ζ.Ε.Π.</t>
  </si>
  <si>
    <t>Αριθμός Φοιτούντων Μαθητών Ζ.Ε.Π.</t>
  </si>
  <si>
    <t>Λειτουργικότητα</t>
  </si>
  <si>
    <t>Κινητό τηλέφωνο Διευθυντή/ Διευθύντριας
Προϊσταμένου-νης</t>
  </si>
  <si>
    <t>Ονοματεπώνυμο 
Προϊσταμένου-νης</t>
  </si>
  <si>
    <t>Κινητό τηλέφωνο 
Προϊσταμένου-νης</t>
  </si>
  <si>
    <t>Δήμος</t>
  </si>
  <si>
    <t>ΔΙΕΥΘΥΝΣΗ Π.Ε.: ΑΧΑΪΑΣ</t>
  </si>
  <si>
    <t>ΔΗΜΟΤΙΚΟ ΣΧΟΛΕΙΟ ΠΟΡΤΩΝ</t>
  </si>
  <si>
    <t>21ο  ΔΗΜΟΤΙΚΟ ΣΧΟΛΕΙΟ ΠΑΤΡΩΝ</t>
  </si>
  <si>
    <t>44ο ΔΗΜΟΤΙΚΟ ΣΧΟΛΕΙΟ ΠΑΤΡΩΝ</t>
  </si>
  <si>
    <t>1ο ΔΗΜΟΤΙΚΟ ΣΧΟΛΕΙΟ ΟΒΡΥΑΣ</t>
  </si>
  <si>
    <t>1ο ΕΙΔΙΚΟ ΔΗΜΟΤΙΚΟ ΣΧΟΛΕΙΟ ΑΙΓΙΟΥ</t>
  </si>
  <si>
    <t>47ο ΔΗΜΟΤΙΚΟ ΣΧΟΛΕΙΟ ΠΑΤΡΩΝ</t>
  </si>
  <si>
    <t>ΔΗΜΟΤΙΚΟ ΣΧΟΛΕΙΟ ΣΕΛΙΑΝΙΤΙΚΩΝ</t>
  </si>
  <si>
    <t>53ο ΔΗΜΟΤΙΚΟ ΣΧΟΛΕΙΟ ΠΑΤΡΩΝ</t>
  </si>
  <si>
    <t>4ο ΔΗΜΟΤΙΚΟ ΣΧΟΛΕΙΟ ΑΙΓΙΟΥ</t>
  </si>
  <si>
    <t>ΔΗΜΟΤΙΚΟ ΣΧΟΛΕΙΟ ΣΑΡΑΒΑΛΙΟΥ</t>
  </si>
  <si>
    <t>36ο ΔΗΜΟΤΙΚΟ ΣΧΟΛΕΙΟ ΠΑΤΡΑΣ</t>
  </si>
  <si>
    <t>41ο ΔΗΜΟΤΙΚΟ ΣΧΟΛΕΙΟ ΠΑΤΡΩΝ</t>
  </si>
  <si>
    <t>ΔΗΜΟΤΙΚΟ ΣΧΟΛΕΙΟ ΔΡΕΠΑΝΟΥ</t>
  </si>
  <si>
    <t>1ο ΔΗΜΟΤΙΚΟ ΣΧΟΛΕΙΟ ΚΑΤΩ ΑΧΑΪΑΣ</t>
  </si>
  <si>
    <t>ΟΛΟΗΜΕΡΟ ΔΗΜΟΤΙΚΟ ΣΧΟΛΕΙΟ ΜΙΝΤΙΛΟΓΛΙOY</t>
  </si>
  <si>
    <t>ΟΛΟΗΜΕΡΟ ΔΗΜΟΤΙΚΟ ΣΧΟΛΕΙΟ ΔΑΦΝΗΣ ΑΧΑΪΑΣ</t>
  </si>
  <si>
    <t>ΔΗΜΟΤΙΚΟ ΣΧΟΛΕΙΟ ΕΡΥΜΑΝΘΕΙΑΣ</t>
  </si>
  <si>
    <t>46ο ΔΗΜΟΤΙΚΟ ΣΧΟΛΕΙΟ ΠΑΤΡΩΝ</t>
  </si>
  <si>
    <t>2/ΘΕΣΙΟ ΔΗΜΟΤΙΚΟ ΣΧΟΛΕΙΟ ΣΚΕΠΑΣΤΟΥ</t>
  </si>
  <si>
    <t>52ο ΔΗΜΟΤΙΚΟ ΣΧΟΛΕΙΟ ΠΑΤΡΩΝ</t>
  </si>
  <si>
    <t>ΟΛΟΗΜΕΡΟ ΔΗΜΟΤΙΚΟ ΣΧΟΛΕΙΟ ΑΓ. ΒΑΣΙΛΕΙΟΥ</t>
  </si>
  <si>
    <t>18ο ΔΗΜΟΤΙΚΟ ΣΧΟΛΕΙΟ ΠΑΤΡΩΝ</t>
  </si>
  <si>
    <t>ΔΗΜΟΤΙΚΟ ΣΧΟΛΕΙΟ ΡΙΟΥ</t>
  </si>
  <si>
    <t>45ο ΔΗΜΟΤΙΚΟ ΣΧΟΛΕΙΟ ΠΑΤΡΩΝ</t>
  </si>
  <si>
    <t>2ο ΔΗΜΟΤΙΚΟ ΣΧΟΛΕΙΟ ΠΑΡΑΛΙΑΣ</t>
  </si>
  <si>
    <t>ΔΗΜΟΤΙΚΟ ΣΧΟΛΕΙΟ ΡΟΔΟΔΑΦΝΗΣ</t>
  </si>
  <si>
    <t>29ο ΔΗΜΟΤΙΚΟ ΣΧΟΛΕΙΟ ΠΑΤΡΑΣ</t>
  </si>
  <si>
    <t>ΔΗΜΟΤΙΚΟ ΣΧΟΛΕΙΟ ΑΠΙΔΕΩΝΑ</t>
  </si>
  <si>
    <t>ΕΙΔΙΚΟ ΔΗΜΟΤΙΚΟ ΣΧΟΛΕΙΟ ΠΑΤΡΑ - ΕΙΔΙΚΟ ΔΗΜΟΤΙΚΟ ΣΧΟΛΕΙΟ ΤΥΦΛΩΝ ΠΑΤΡΑΣ</t>
  </si>
  <si>
    <t>ΔΗΜΟΤΙΚΟ ΣΧΟΛΕΙΟ ΛΙΜΝΟΧΩΡΙΟΥ</t>
  </si>
  <si>
    <t>ΔΗΜΟΤΙΚΟ ΣΧΟΛΕΙΟ ΜΕΓΑΝΙΤΗ - ΔΗΜΟΤΙΚΟ ΣΧΟΛΕΙΟ ΜΕΓΑΝΙΤΗ</t>
  </si>
  <si>
    <t>61ο ΔΗΜΟΤΙΚΟ ΣΧΟΛΕΙΟ ΠΑΤΡΩΝ</t>
  </si>
  <si>
    <t>2/ΘΕΣΙΟ ΔΗΜΟΤΙΚΟ ΣΧΟΛΕΙΟ ΦΡΑΓΚΑ</t>
  </si>
  <si>
    <t>ΔΗΜΟΤΙΚΟ ΣΧΟΛΕΙΟ ΣΑΝΤΑΜΕΡΙΟΥ</t>
  </si>
  <si>
    <t>ΔΗΜΟΤΙΚΟ ΣΧΟΛΕΙΟ ΖΗΡΙΑΣ Γ ΚΟΥΤΣΟΧΕΡΑ</t>
  </si>
  <si>
    <t>ΔΗΜΟΤΙΚΟ ΣΧΟΛΕΙΟ ΚΑΡΥΑΣ</t>
  </si>
  <si>
    <t>49ο ΔΗΜΟΤΙΚΟ ΣΧΟΛΕΙΟ ΠΑΤΡΩΝ</t>
  </si>
  <si>
    <t>ΔΗΜΟΤΙΚΌ ΣΧΟΛΕΊΟ ΡΙΟΛΟY</t>
  </si>
  <si>
    <t>ΟΛΟΗΜΕΡΟ ΔΗΜΟΤΙΚΟ ΣΧΟΛΕΙΟ ΨΑΘΟΠΥΡΓΟY</t>
  </si>
  <si>
    <t>ΔΗΜΟΤΙΚΟ ΣΧΟΛΕΙΟ ΦΑΡΡΩΝ ΔΗΜΟΥ ΕΡΥΜΑΝΘΟΥ N. AXAIΑΣ</t>
  </si>
  <si>
    <t>ΔΗΜΟΤΙΚΟ ΣΧΟΛΕΙΟ ΣΚΙΑΔΑ</t>
  </si>
  <si>
    <t>17ο ΔΗΜΟΤΙΚΟ ΣΧΟΛΕΙΟ ΠΑΤΡΩΝ</t>
  </si>
  <si>
    <t>ΔΗΜΟΤΙΚΟ ΣΧΟΛΕΙΟ ΒΕΛΙΤΣΩΝ</t>
  </si>
  <si>
    <t>12/ΘΕΣΙΟ ΔΗΜΟΤΙΚΟ ΣΧΟΛΕΙΟ ΚΑΛΑΒΡΥΤΩΝ</t>
  </si>
  <si>
    <t>ΔΗΜΟΤΙΚΟ ΣΧΟΛΕΙΟ ΜΙΧΟΪΟΥ</t>
  </si>
  <si>
    <t>26ο ΔΗΜΟΤΙΚΟ ΣΧΟΛΕΙΟ ΠΑΤΡΩΝ</t>
  </si>
  <si>
    <t>48ο ΟΛΟΗΜΕΡΟ ΔΗΜΟΤΙΚΟ ΣΧΟΛΕΙΟ ΠΑΤΡΩΝ</t>
  </si>
  <si>
    <t>ΔΗΜΟΤΙΚΟ ΣΧΟΛΕΙΟ ΛΑΚΚΟΠΕΤΡΑΣ</t>
  </si>
  <si>
    <t>ΔΗΜΟΤΙΚΟ ΣΧΟΛΕΙΟ ΣΑΓΕΪΚΩΝ</t>
  </si>
  <si>
    <t>60ο ΔΗΜΟΤΙΚΟ ΣΧΟΛΕΙΟ ΠΑΤΡΩΝ</t>
  </si>
  <si>
    <t>22ο ΔΗΜΟΤΙΚΟ ΣΧΟΛΕΙΟ ΠΑΤΡΩΝ</t>
  </si>
  <si>
    <t>ΟΛΟΗΜΕΡΟ ΔΗΜΟΤΙΚΟ ΣΧΟΛΕΙΟ ΒΑΣΙΛΙΚΟΥ ΑΧΑΪΑΣ</t>
  </si>
  <si>
    <t>55ο ΔΗΜΟΤΙΚΟ ΣΧΟΛΕΙΟ ΠΑΤΡΩΝ</t>
  </si>
  <si>
    <t>25ο ΔΗΜΟΤΙΚΟ ΣΧΟΛΕΙΟ ΠΑΤΡΩΝ</t>
  </si>
  <si>
    <t>ΔΗΜΟΤΙΚΟ ΣΧΟΛΕΙΟ ΣΕΛΛΩΝ</t>
  </si>
  <si>
    <t>ΟΛΟΗΜΕΡΟ ΔΗΜΟΤΙΚΟ ΣΧΟΛΕΙΟ ΜΑΝΕΣΙΟΥ</t>
  </si>
  <si>
    <t>ΔΗΜΟΤΙΚΟ ΣΧΟΛΕΙΟ ΑΚΤΑΙΟΥ</t>
  </si>
  <si>
    <t>5ο ΔΗΜΟΤΙΚΟ ΣΧΟΛΕΙΟ ΑΙΓΙΟΥ</t>
  </si>
  <si>
    <t>ΔΗΜΟΤΙΚΟ ΣΧΟΛΕΙΟ ΕΛΑΙΩΝ</t>
  </si>
  <si>
    <t>6ο ΔΗΜΟΤΙΚΟ ΣΧΟΛΕΙΟ ΠΑΤΡΩΝ</t>
  </si>
  <si>
    <t>54ο ΟΛΟΗΜΕΡΟ ΔΗΜΟΤΙΚΟ ΣΧΟΛΕΙΟ ΠΑΤΡΩΝ</t>
  </si>
  <si>
    <t>ΔΗΜΟΤΙΚΟ ΣΧΟΛΕΙΟ ΡΟΪΤΙΚΩΝ</t>
  </si>
  <si>
    <t>ΔΗΜΟΤΙΚΟ ΣΧΟΛΕΙΟ ΣΑΛΜΕΝΙΚΟΥ - ΔΗΜΟΤΙΚΟ ΣΧΟΛΕΙΟ ΣΑΛΜΕΝΙΚΟΥ</t>
  </si>
  <si>
    <t>ΔΗΜΟΤΙΚΟ ΣΧΟΛΕΙΟ ΠΗΓΑΔΙΩΝ</t>
  </si>
  <si>
    <t>10ο ΔΗΜΟΤΙΚΟ ΣΧΟΛΕΙΟ ΠΑΤΡΩΝ - ΔΙΑΚΙΔΕΙΟ</t>
  </si>
  <si>
    <t>35ο ΔΗΜΟΤΙΚΟ ΣΧΟΛΕΙΟ ΠΑΤΡΩΝ</t>
  </si>
  <si>
    <t>8ο ΔΗΜΟΤΙΚΟ ΣΧΟΛΕΙΟ ΑΙΓΙΟΥ</t>
  </si>
  <si>
    <t>ΔΗΜΟΤΙΚΟ ΣΧΟΛΕΙΟ ΧΑΪΚΑΛΙΟΥ</t>
  </si>
  <si>
    <t>6ο ΔΗΜΟΤΙΚΟ ΣΧΟΛΕΙΟ ΑΙΓΙΟΥ</t>
  </si>
  <si>
    <t>ΔΗΜΟΤΙΚΟ ΣΧΟΛΕΙΟ ΠΛΑΚΑΣ</t>
  </si>
  <si>
    <t>5ο ΔΗΜΟΤΙΚΟ ΣΧΟΛΕΙΟ ΠΑΤΡΩΝ</t>
  </si>
  <si>
    <t>ΔΗΜΟΤΙΚΟ ΣΧΟΛΕΙΟ ΠΕΤΣΑΚΩΝ</t>
  </si>
  <si>
    <t>14ο ΔΗΜΟΤΙΚΟ ΣΧΟΛΕΙΟ ΠΑΤΡΩΝ</t>
  </si>
  <si>
    <t>3ο  ΔΗΜΟΤΙΚΟ ΣΧΟΛΕΙΟ ΠΑΤΡΩΝ</t>
  </si>
  <si>
    <t>ΔΗΜΟΤΙΚΟ ΣΧΟΛΕΙΟ ΚΕΡΤΕΖΗΣ</t>
  </si>
  <si>
    <t>11ο ΔΗΜΟΤΙΚΟ ΣΧΟΛΕΙΟ ΠΑΤΡΩΝ</t>
  </si>
  <si>
    <t>ΔΗΜΟΤΙΚΟ ΣΧΟΛΕΙΟ ΔΕΜΕΝΙΚΩΝ</t>
  </si>
  <si>
    <t>ΔΗΜΟΤΙΚΟ ΣΧΟΛΕΙΟ ΑΓΙΟΥ ΝΙΚΟΛΑΟΥ ΣΠΑΤΩΝ</t>
  </si>
  <si>
    <t>2ο ΔΗΜΟΤΙΚΟ ΣΧΟΛΕΙΟ ΟΒΡΥΑΣ</t>
  </si>
  <si>
    <t>12ο ΔΗΜΟΤΙΚΟ ΣΧΟΛΕΙΟ ΠΑΤΡΑΣ</t>
  </si>
  <si>
    <t>15ο  ΔΗΜΟΤΙΚΟ  ΣΧΟΛΕΙΟ  ΠΑΤΡΩΝ</t>
  </si>
  <si>
    <t>42ο ΔΗΜΟΤΙΚΟ ΣΧΟΛΕΙΟ ΠΑΤΡΩΝ</t>
  </si>
  <si>
    <t>ΔΗΜΟΤΙΚΟ ΣΧΟΛΕΙΟ ΑΒΥΘΟΥ</t>
  </si>
  <si>
    <t>ΔΗΜΟΤΙΚΟ ΣΧΟΛΕΙΟ ΑΙΓΕΙΡΑΣ</t>
  </si>
  <si>
    <t>1ο ΔΗΜΟΤΙΚΟ ΣΧΟΛΕΙΟ ΑΙΓΙΟΥ</t>
  </si>
  <si>
    <t>8/θ ΔΗΜΟΤΙΚΟ ΣΧΟΛΕΙΟ ΚΑΜΑΡΩΝ</t>
  </si>
  <si>
    <t>ΔΗΜΟΤΙΚΟ ΣΧΟΛΕΙΟ ΤΕΜΕΝΗΣ ΑΙΓΙΟΥ</t>
  </si>
  <si>
    <t>ΔΗΜΟΤΙΚΟ ΣΧΟΛΕΙΟ ΚΟΥΛΟΥΡΑΣ ΑΙΓΙΑΛΕΙΑΣ</t>
  </si>
  <si>
    <t>ΔΗΜΟΤΙΚΟ ΣΧΟΛΕΙΟ ΣΕΛΙΝΟΥΝΤΑ</t>
  </si>
  <si>
    <t>2ο ΔΗΜΟΤΙΚΟ ΣΧΟΛΕΙΟ ΑΚΡΑΤΑΣ</t>
  </si>
  <si>
    <t>1ο ΔΗΜΟΤΙΚΟ ΣΧΟΛΕΙΟ ΑΚΡΑΤΑΣ</t>
  </si>
  <si>
    <t>3ο ΔΗΜΟΤΙΚΟ ΣΧΟΛΕΙΟ ΑΙΓΙΟΥ</t>
  </si>
  <si>
    <t>13ο ΔΗΜΟΤΙΚΟ ΣΧΟΛΕΙΟ ΠΑΤΡΩΝ</t>
  </si>
  <si>
    <t>12/Θ ΔΗΜΟΤΙΚΟ ΣΧΟΛΕΙΟ 2ο ΑΙΓΙΟΥ</t>
  </si>
  <si>
    <t>8ο  ΔΗΜΟΤΙΚΟ ΣΧΟΛΕΙΟ ΠΑΤΡΑΣ - ΣΥΓΚΡΟΤΗΜΑ ΓΛΑΡΑΚΗ</t>
  </si>
  <si>
    <t>23ο ΔΗΜΟΤΙΚΟ ΣΧΟΛΕΙΟ ΠΑΤΡΩΝ</t>
  </si>
  <si>
    <t>ΔΗΜΟΤΙΚΟ ΣΧΟΛΕΙΟ ΑΝΩ ΑΛΙΣΣΟΥ</t>
  </si>
  <si>
    <t>9ο ΔΗΜΟΤΙΚΟ ΣΧΟΛΕΙΟ ΑΙΓΙΟΥ</t>
  </si>
  <si>
    <t>10ο ΔΗΜΟΤΙΚΟ ΣΧΟΛΕΙΟ ΑΙΓΙΟΥ</t>
  </si>
  <si>
    <t>ΔΗΜΟΤΙΚΟ ΣΧΟΛΕΙΟ ΛΕΟΝΤΙΟΥ</t>
  </si>
  <si>
    <t>ΔΗΜΟΤΙΚΟ ΣΧΟΛΕΙΟ ΜΕΤΟΧΙΟΥ</t>
  </si>
  <si>
    <t>ΔΗΜΟΤΙΚΟ ΣΧΟΛΕΙΟ ΚΡΗΝΗΣ ΠΑΤΡΩΝ</t>
  </si>
  <si>
    <t>ΔΗΜΟΤΙΚΟ ΣΧΟΛΕΙΟ ΚΑΤΩ ΜΑΖΑΡΑΚΙΟΥ</t>
  </si>
  <si>
    <t>ΔΗΜΟΤΙΚΟ ΣΧΟΛΕΙΟ ΑΡΑΧΩΒΙΤΙΚΩΝ</t>
  </si>
  <si>
    <t>ΔΗΜΟΤΙΚΟ ΣΧΟΛΕΙΟ ΕΛΙΚΗΣ</t>
  </si>
  <si>
    <t>2ο  ΕΙΔΙΚΟ ΔΗΜΟΤΙΚΟ ΣΧΟΛΕΙΟ</t>
  </si>
  <si>
    <t>ΔΗΜΟΤΙΚΟ ΣΧΟΛΕΙΟ ΔΙΑΚΟΠΤΟΥ</t>
  </si>
  <si>
    <t>ΔΗΜΟΤΙΚΟ ΣΧΟΛΕΙΟ ΙΣΩΜΑΤΟΣ</t>
  </si>
  <si>
    <t>ΔΗΜΟΤΙΚΟ ΣΧΟΛΕΙΟ ΑΡΛΑΣ</t>
  </si>
  <si>
    <t>ΔΗΜΟΤΙΚΟ ΣΧΟΛΕΙΟ ΛΟΥΣΙΚΩΝ</t>
  </si>
  <si>
    <t>32ο ΔΗΜΟΤΙΚΟ ΣΧΟΛΕΙΟ ΠΑΤΡΩΝ</t>
  </si>
  <si>
    <t>33ο ΔΗΜΟΤΙΚΟ ΣΧΟΛΕΙΟ ΠΑΤΡΩΝ</t>
  </si>
  <si>
    <t>39ο ΔΗΜΟΤΙΚΟ ΣΧΟΛΕΙΟ ΠΑΤΡΩΝ</t>
  </si>
  <si>
    <t>65ο ΔΗΜΟΤΙΚΟ ΣΧΟΛΕΙΟ ΠΑΤΡΩΝ</t>
  </si>
  <si>
    <t>19ο ΔΗΜΟΤΙΚΟ ΣΧΟΛΕΙΟ ΠΑΤΡΩΝ</t>
  </si>
  <si>
    <t>3ο ΔΗΜΟΤΙΚΟ ΣΧΟΛΕΙΟ ΚΑΤΩ ΑΧΑΪΑΣ</t>
  </si>
  <si>
    <t>1ο ΔΗΜΟΤΙΚΟ ΣΧΟΛΕΙΟ ΠΑΤΡΩΝ</t>
  </si>
  <si>
    <t>24ο ΔΗΜΟΤΙΚΟ ΣΧΟΛΕΙΟ ΠΑΤΡΩΝ</t>
  </si>
  <si>
    <t>2ο ΔΗΜΟΤΙΚΟ ΣΧΟΛΕΙΟ ΠΑΤΡΩΝ - ΣΤΡΟΥΜΠΕΙΟ</t>
  </si>
  <si>
    <t>ΔΗΜΟΤΙΚΟ ΣΧΟΛΕΙΟ ΚΑΡΕΪΚΩΝ</t>
  </si>
  <si>
    <t>7ο ΔΗΜΟΤΙΚΟ ΣΧΟΛΕΙΟ ΑΙΓΙΟΥ</t>
  </si>
  <si>
    <t>ΔΗΜΟΤΙΚΟ ΣΧΟΛΕΙΟ ΚΑΓΚΑΔΙΟΥ</t>
  </si>
  <si>
    <t>ΟΛΟΗΜΕΡΟ ΔΗΜΟΤΙΚΟ ΣΧΟΛΕΙΟ ΚΑΜΙΝΙΩΝ</t>
  </si>
  <si>
    <t>ΔΗΜΟΤΙΚΟ ΣΧΟΛΕΙΟ ΒΛΑΣΙΑΣ</t>
  </si>
  <si>
    <t>ΔΗΜΟΤΙΚΟ ΣΧΟΛΕΙΟ ΚΑΤΩ ΚΑΣΤΡΙΤΣΙΟΥ</t>
  </si>
  <si>
    <t>51ο  ΔΗΜΟΤΙΚΟ ΣΧΟΛΕΙΟ ΠΑΤΡΩΝ</t>
  </si>
  <si>
    <t>ΔΗΜΟΤΙΚΟ ΣΧΟΛΕΙΟ ΠΑΟΣ</t>
  </si>
  <si>
    <t>ΔΗΜΟΤΙΚΟ ΣΧΟΛΕΙΟ ΨΩΦΙΔΑΣ</t>
  </si>
  <si>
    <t>7ο ΔΗΜΟΤΙΚΟ ΣΧΟΛΕΙΟ ΠΑΤΡΑΣ</t>
  </si>
  <si>
    <t>4ο ΔΗΜΟΤΙΚΟ ΣΧΟΛΕΙΟ ΠΑΤΡΩΝ</t>
  </si>
  <si>
    <t>16ο ΔΗΜΟΤΙΚΟ ΣΧΟΛΕΙΟ ΠΑΤΡΩΝ - ΚΩΣΤΗΣ ΠΑΛΑΜΑΣ</t>
  </si>
  <si>
    <t>20ο ΔΗΜΟΤΙΚΟ ΣΧΟΛΕΙΟ ΠΑΤΡΩΝ</t>
  </si>
  <si>
    <t>12/θ ΔΗΜΟΤΙΚΟ ΣΧΟΛΕΙΟ ΒΡΑΧΝΑΙΙΚΩΝ</t>
  </si>
  <si>
    <t>34ο  ΔΗΜΟΤΙΚΟ ΣΧΟΛΕΙΟ ΠΑΤΡΩΝ</t>
  </si>
  <si>
    <t>40ο ΔΗΜΟΤΙΚΟ ΣΧΟΛΕΙΟ ΠΑΤΡΩΝ</t>
  </si>
  <si>
    <t>56ο  ΔΗΜΟΤΙΚΟ ΣΧΟΛΕΙΟ ΠΑΤΡΩΝ</t>
  </si>
  <si>
    <t>64ο ΔΗΜΟΤΙΚΟ ΣΧΟΛΕΙΟ ΠΑΤΡΩΝ</t>
  </si>
  <si>
    <t>ΟΛΟΗΜΕΡΟ ΔΗΜΟΤΙΚΟ ΣΧΟΛΕΙΟ ΧΑΛΑΝΔΡΙΤΣΑΣ</t>
  </si>
  <si>
    <t>9ο ΟΛΟΗΜΕΡΟ ΔΗΜΟΤΙΚΟ ΣΧΟΛΕΙΟ ΠΑΤΡΩΝ - Γ. ΓΛΑΡΑΚΗΣ (ΕΤΟΔΣ)</t>
  </si>
  <si>
    <t>43ο ΔΗΜΟΤΙΚΟ ΣΧΟΛΕΙΟ ΠΑΤΡΩΝ</t>
  </si>
  <si>
    <t>50ο ΔΗΜΟΤΙΚΟ ΣΧΟΛΕΙΟ ΠΑΤΡΩΝ</t>
  </si>
  <si>
    <t>ΔΗΜΟΤΙΚΟ ΣΧΟΛΕΙΟ ΛΑΠΠΑ</t>
  </si>
  <si>
    <t>8/Θ ΠΕΙΡΑΜΑΤΙΚΟ Δ.Σ. ΠΑΝΕΠΙΣΤΗΜΙΟΥ ΠΑΤΡΩΝ (ΜΗ ΕΝΤΑΓΜΕΝΟ ΣΕ Π.Τ.Δ.Ε)</t>
  </si>
  <si>
    <t>ΔΙΘΕΣΙΟ ΠΕΙΡΑΜΑΤΙΚΟ ΔΗΜΟΤΙΚΟ ΣΧΟΛΕΙΟ ΠΑΝΕΠΙΣΤΗΜΙΟΥ ΠΑΤΡΩΝ</t>
  </si>
  <si>
    <t>2ο ΔΗΜΟΤΙΚΟ ΣΧΟΛΕΙΟ ΚΑΤΩ ΑΧΑΪΑΣ</t>
  </si>
  <si>
    <t>59ο ΔΗΜΟΤΙΚΟ ΣΧΟΛΕΙΟ ΠΑΤΡΩΝ</t>
  </si>
  <si>
    <t>1ο ΔΗΜΟΤΙΚΟ ΣΧΟΛΕΙΟ ΠΑΡΑΛΙΑΣ</t>
  </si>
  <si>
    <t>62ο ΟΛΟΗΜΕΡΟ ΔΗΜΟΤΙΚΟ ΣΧΟΛΕΙΟ ΠΑΤΡΑΣ</t>
  </si>
  <si>
    <t>3ο ΔΗΜΟΤΙΚΟ ΣΧΟΛΕΙΟ ΠΑΡΑΛΙΑΣ ΠΑΤΡΩΝ</t>
  </si>
  <si>
    <t>ΔΗΜΟΤΙΚΟ ΣΧΟΛΕΙΟ ΑΝΩ ΚΑΣΤΡΙΤΣΙΟΥ</t>
  </si>
  <si>
    <t>1ο ΕΙΔΙΚΟ ΔΗΜΟΤΙΚΟ ΣΧΟΛΕΙΟ ΠΑΤΡΑΣ</t>
  </si>
  <si>
    <t>4ο ΕΙΔΙΚΟ ΔΗΜΟΤΙΚΟ ΣΧΟΛΕΙΟ ΠΑΤΡΑ - ΕΙΔΙΚΟ ΦΑΣΜΑΤΟΣ ΑΥΤΙΣΜΟΥ</t>
  </si>
  <si>
    <t>ΟΛΟΗΜΕΡΟ ΔΗΜΟΤΙΚΟ ΣΧΟΛΕΙΟ ΚΛΕΙΤΟΡΙΑΣ</t>
  </si>
  <si>
    <t>ΔΗΜΟΤΙΚΟ ΣΧΟΛΕΙΟ ΚΑΛΑΜΙΑ</t>
  </si>
  <si>
    <t>ΟΛΟΗΜΕΡΟ ΔΗΜΟΤΙΚΟ ΣΧΟΛΕΙΟ ΚΑΛΛΙΘΕΑΣ ΠΑΤΡΩΝ</t>
  </si>
  <si>
    <t>ΔΗΜΟΤΙΚΟ ΣΧΟΛΕΙΟ ΜΑΤΑΡΑΓΚΑ</t>
  </si>
  <si>
    <t>3ο ΕΙΔΙΚΟ ΔΗΜΟΤΙΚΟ ΣΧΟΛΕΙΟ ΠΑΤΡΩΝ - ΠΙΚΠΑ</t>
  </si>
  <si>
    <t>ΔΗΜΟΤΙΚΟ ΣΧΟΛΕΙΟ ΣΤΑΥΡΟΔΡΟΜΙΟΥ</t>
  </si>
  <si>
    <t>ΟΛΟΗΜΕΡΟ ΕΙΔΙΚΟ ΔΗΜΟΤΙΚΟ ΣΧΟΛΕΙΟ ΚΩΦΩΝ-ΒΑΡΗΚΟΩΝ ΠΑΤΡΑΣ</t>
  </si>
  <si>
    <t>ΕΙΔΙΚΟ ΔΗΜΟΤΙΚΟ ΣΧΟΛΕΙΟ ΚΑΤΩ ΑΧΑΙΑ</t>
  </si>
  <si>
    <t>ΠΣ ΔΗΜΟΤΙΚΟ MYSCHOOL</t>
  </si>
  <si>
    <t>ΕΙΔΙΚΟ ΔΗΜΟΤΙΚΟ ΣΧΟΛΕΙΟ ΚΑΛΑΒΡΥΤΩΝ</t>
  </si>
  <si>
    <t>9060215</t>
  </si>
  <si>
    <t>9060308</t>
  </si>
  <si>
    <t>9060314</t>
  </si>
  <si>
    <t>9060362</t>
  </si>
  <si>
    <t>9060587</t>
  </si>
  <si>
    <t>9060154</t>
  </si>
  <si>
    <t>9060057</t>
  </si>
  <si>
    <t>9060318</t>
  </si>
  <si>
    <t>9060007</t>
  </si>
  <si>
    <t>9060365</t>
  </si>
  <si>
    <t>9060153</t>
  </si>
  <si>
    <t>9060313</t>
  </si>
  <si>
    <t>9060265</t>
  </si>
  <si>
    <t>9060182</t>
  </si>
  <si>
    <t>9060198</t>
  </si>
  <si>
    <t>9060068</t>
  </si>
  <si>
    <t>9060336</t>
  </si>
  <si>
    <t>9060316</t>
  </si>
  <si>
    <t>9060128</t>
  </si>
  <si>
    <t>9060156</t>
  </si>
  <si>
    <t>9060255</t>
  </si>
  <si>
    <t>9060518</t>
  </si>
  <si>
    <t>9060256</t>
  </si>
  <si>
    <t>9060315</t>
  </si>
  <si>
    <t>9060207</t>
  </si>
  <si>
    <t>9060056</t>
  </si>
  <si>
    <t>9060310</t>
  </si>
  <si>
    <t>9060162</t>
  </si>
  <si>
    <t>9060599</t>
  </si>
  <si>
    <t>9060189</t>
  </si>
  <si>
    <t>9520875</t>
  </si>
  <si>
    <t>9060474</t>
  </si>
  <si>
    <t>9060227</t>
  </si>
  <si>
    <t>9060223</t>
  </si>
  <si>
    <t>9060270</t>
  </si>
  <si>
    <t>9060211</t>
  </si>
  <si>
    <t>9060248</t>
  </si>
  <si>
    <t>9060216</t>
  </si>
  <si>
    <t>9060295</t>
  </si>
  <si>
    <t>9060375</t>
  </si>
  <si>
    <t>9060368</t>
  </si>
  <si>
    <t>9060306</t>
  </si>
  <si>
    <t>9060166</t>
  </si>
  <si>
    <t>9060070</t>
  </si>
  <si>
    <t>9060200</t>
  </si>
  <si>
    <t>9060239</t>
  </si>
  <si>
    <t>9060247</t>
  </si>
  <si>
    <t>9060185</t>
  </si>
  <si>
    <t>9060221</t>
  </si>
  <si>
    <t>9060449</t>
  </si>
  <si>
    <t>9060146</t>
  </si>
  <si>
    <t>9060330</t>
  </si>
  <si>
    <t>9060250</t>
  </si>
  <si>
    <t>9060309</t>
  </si>
  <si>
    <t>9060291</t>
  </si>
  <si>
    <t>9060107</t>
  </si>
  <si>
    <t>9060263</t>
  </si>
  <si>
    <t>9060008</t>
  </si>
  <si>
    <t>9060027</t>
  </si>
  <si>
    <t>9060157</t>
  </si>
  <si>
    <t>9060576</t>
  </si>
  <si>
    <t>9060217</t>
  </si>
  <si>
    <t>9060290</t>
  </si>
  <si>
    <t>9060367</t>
  </si>
  <si>
    <t>9060142</t>
  </si>
  <si>
    <t>9060241</t>
  </si>
  <si>
    <t>9060011</t>
  </si>
  <si>
    <t>9060376</t>
  </si>
  <si>
    <t>9060009</t>
  </si>
  <si>
    <t>9060118</t>
  </si>
  <si>
    <t>9060155</t>
  </si>
  <si>
    <t>9060116</t>
  </si>
  <si>
    <t>9060144</t>
  </si>
  <si>
    <t>9060150</t>
  </si>
  <si>
    <t>9060096</t>
  </si>
  <si>
    <t>9060235</t>
  </si>
  <si>
    <t>9060441</t>
  </si>
  <si>
    <t>9060430</t>
  </si>
  <si>
    <t>9060575</t>
  </si>
  <si>
    <t>9060143</t>
  </si>
  <si>
    <t>9060305</t>
  </si>
  <si>
    <t>9060245</t>
  </si>
  <si>
    <t>9060055</t>
  </si>
  <si>
    <t>9060013</t>
  </si>
  <si>
    <t>9060004</t>
  </si>
  <si>
    <t>9060276</t>
  </si>
  <si>
    <t>9060060</t>
  </si>
  <si>
    <t>9060034</t>
  </si>
  <si>
    <t>9060058</t>
  </si>
  <si>
    <t>9060001</t>
  </si>
  <si>
    <t>9060016</t>
  </si>
  <si>
    <t>9060006</t>
  </si>
  <si>
    <t>9060304</t>
  </si>
  <si>
    <t>9060005</t>
  </si>
  <si>
    <t>9060320</t>
  </si>
  <si>
    <t>9060238</t>
  </si>
  <si>
    <t>9060159</t>
  </si>
  <si>
    <t>9060012</t>
  </si>
  <si>
    <t>9060444</t>
  </si>
  <si>
    <t>9060282</t>
  </si>
  <si>
    <t>9060197</t>
  </si>
  <si>
    <t>9060349</t>
  </si>
  <si>
    <t>9060353</t>
  </si>
  <si>
    <t>9060259</t>
  </si>
  <si>
    <t>9060028</t>
  </si>
  <si>
    <t>9060420</t>
  </si>
  <si>
    <t>9060024</t>
  </si>
  <si>
    <t>9060338</t>
  </si>
  <si>
    <t>9060164</t>
  </si>
  <si>
    <t>9060191</t>
  </si>
  <si>
    <t>9060523</t>
  </si>
  <si>
    <t>9060311</t>
  </si>
  <si>
    <t>9060382</t>
  </si>
  <si>
    <t>9060549</t>
  </si>
  <si>
    <t>9060145</t>
  </si>
  <si>
    <t>9060617</t>
  </si>
  <si>
    <t>9060234</t>
  </si>
  <si>
    <t>9060147</t>
  </si>
  <si>
    <t>9060237</t>
  </si>
  <si>
    <t>9060177</t>
  </si>
  <si>
    <t>9060010</t>
  </si>
  <si>
    <t>9060173</t>
  </si>
  <si>
    <t>9060174</t>
  </si>
  <si>
    <t>9060090</t>
  </si>
  <si>
    <t>9060594</t>
  </si>
  <si>
    <t>9060317</t>
  </si>
  <si>
    <t>9060115</t>
  </si>
  <si>
    <t>9060138</t>
  </si>
  <si>
    <t>9060251</t>
  </si>
  <si>
    <t>9060243</t>
  </si>
  <si>
    <t>9060236</t>
  </si>
  <si>
    <t>9060307</t>
  </si>
  <si>
    <t>9060168</t>
  </si>
  <si>
    <t>9060240</t>
  </si>
  <si>
    <t>9060244</t>
  </si>
  <si>
    <t>9060383</t>
  </si>
  <si>
    <t>9060517</t>
  </si>
  <si>
    <t>9060294</t>
  </si>
  <si>
    <t>9060321</t>
  </si>
  <si>
    <t>9060246</t>
  </si>
  <si>
    <t>9060249</t>
  </si>
  <si>
    <t>9060195</t>
  </si>
  <si>
    <t>9060439</t>
  </si>
  <si>
    <t>9060479</t>
  </si>
  <si>
    <t>9060183</t>
  </si>
  <si>
    <t>9060252</t>
  </si>
  <si>
    <t>9060208</t>
  </si>
  <si>
    <t>9060473</t>
  </si>
  <si>
    <t>9520618</t>
  </si>
  <si>
    <t>9060258</t>
  </si>
  <si>
    <t>9060403</t>
  </si>
  <si>
    <t>9060598</t>
  </si>
  <si>
    <t>9060093</t>
  </si>
  <si>
    <t>9060032</t>
  </si>
  <si>
    <t>9060275</t>
  </si>
  <si>
    <t>9060196</t>
  </si>
  <si>
    <t>9060530</t>
  </si>
  <si>
    <t>9060406</t>
  </si>
  <si>
    <t>9521173</t>
  </si>
  <si>
    <t>9521034</t>
  </si>
  <si>
    <t>9999999</t>
  </si>
  <si>
    <t>9521697</t>
  </si>
  <si>
    <t>NAI</t>
  </si>
  <si>
    <t>ΟΧΙ</t>
  </si>
  <si>
    <t>Ολοήμερο (αναστολή)</t>
  </si>
  <si>
    <t>mail@dim-porton.ach.sch.gr</t>
  </si>
  <si>
    <t>mail@21dim-patras.ach.sch.gr</t>
  </si>
  <si>
    <t>mail@44dim-patras.ach.sch.gr</t>
  </si>
  <si>
    <t>mail@1dim-ovryas.ach.sch.gr</t>
  </si>
  <si>
    <t>mail@1dim-eid-aigiou.ach.sch.gr</t>
  </si>
  <si>
    <t>mail@47dim-patras.ach.sch.gr</t>
  </si>
  <si>
    <t>mail@dim-selian.ach.sch.gr</t>
  </si>
  <si>
    <t>mail@53dim-patras.ach.sch.gr</t>
  </si>
  <si>
    <t>mail@4dim-aigiou.ach.sch.gr</t>
  </si>
  <si>
    <t>mail@dim-sarav.ach.sch.gr</t>
  </si>
  <si>
    <t>mail@36dim-patras.ach.sch.gr</t>
  </si>
  <si>
    <t>mail@41dim-patras.ach.sch.gr</t>
  </si>
  <si>
    <t>mail@dim-drepan.ach.sch.gr</t>
  </si>
  <si>
    <t>mail@1dim-k-achaias.ach.sch.gr</t>
  </si>
  <si>
    <t>mail@dim-mintil.ach.sch.gr</t>
  </si>
  <si>
    <t>mail@dim-dafnis.ach.sch.gr</t>
  </si>
  <si>
    <t>mail@dim-erymant.ach.sch.gr</t>
  </si>
  <si>
    <t>mail@46dim-patras.ach.sch.gr</t>
  </si>
  <si>
    <t>mail@dim-skepast.ach.sch.gr</t>
  </si>
  <si>
    <t>mail@52dim-patras.ach.sch.gr</t>
  </si>
  <si>
    <t>mail@dim-ag-vasil.ach.sch.gr</t>
  </si>
  <si>
    <t>mail@18dim-patras.ach.sch.gr</t>
  </si>
  <si>
    <t>mail@dim-riou.ach.sch.gr</t>
  </si>
  <si>
    <t>mail@45dim-patras.ach.sch.gr</t>
  </si>
  <si>
    <t>2dimpara@sch.gr</t>
  </si>
  <si>
    <t>mail@dim-rodod.ach.sch.gr</t>
  </si>
  <si>
    <t>mail@29dim-patras.ach.sch.gr</t>
  </si>
  <si>
    <t>mail@dim-apideon.ach.sch.gr</t>
  </si>
  <si>
    <t>mail@dim-et-patras.ach.sch.gr</t>
  </si>
  <si>
    <t>mail@dim-limnoch.ach.sch.gr</t>
  </si>
  <si>
    <t>mail@dim-megan.ach.sch.gr</t>
  </si>
  <si>
    <t>mail@61dim-patras.ach.sch.gr</t>
  </si>
  <si>
    <t>mail@dim-fragk.ach.sch.gr</t>
  </si>
  <si>
    <t>mail@dim-santam.ach.sch.gr</t>
  </si>
  <si>
    <t>mail@dim-zirias.ach.sch.gr</t>
  </si>
  <si>
    <t>mail@dim-karyas.ach.sch.gr</t>
  </si>
  <si>
    <t>mail@49dim-patras.ach.sch.gr</t>
  </si>
  <si>
    <t>mail@dim-riolou.ach.sch.gr</t>
  </si>
  <si>
    <t>mail@dim-psath.ach.sch.gr</t>
  </si>
  <si>
    <t>mail@dim-farron.ach.sch.gr</t>
  </si>
  <si>
    <t>mail@dim-skiad.ach.sch.gr</t>
  </si>
  <si>
    <t>mail@17dim-patras.ach.sch.gr</t>
  </si>
  <si>
    <t>mail@dim-k-velits.ach.sch.gr</t>
  </si>
  <si>
    <t>mail@dim-kalavr.ach.sch.gr</t>
  </si>
  <si>
    <t>mail@dim-michoiou.ach.sch.gr</t>
  </si>
  <si>
    <t>mail@26dim-patras.ach.sch.gr</t>
  </si>
  <si>
    <t>mail@48dim-patras.ach.sch.gr</t>
  </si>
  <si>
    <t>mail@dim-lakkop.ach.sch.gr</t>
  </si>
  <si>
    <t>dimsagei@sch.gr</t>
  </si>
  <si>
    <t>mail@60dim-patras.ach.sch.gr</t>
  </si>
  <si>
    <t>mail@22dim-patras.ach.sch.gr</t>
  </si>
  <si>
    <t>mail@dim-vasil.ach.sch.gr</t>
  </si>
  <si>
    <t>mail@55dim-patras.ach.sch.gr</t>
  </si>
  <si>
    <t>mail@25dim-patras.ach.sch.gr</t>
  </si>
  <si>
    <t>mail@dim-sellon.ach.sch.gr</t>
  </si>
  <si>
    <t>mail@dim-manes.ach.sch.gr</t>
  </si>
  <si>
    <t>mail@dim-aktaiou.ach.sch.gr</t>
  </si>
  <si>
    <t>mail@5dim-aigiou.ach.sch.gr</t>
  </si>
  <si>
    <t>mail@dim-elaion.ach.sch.gr</t>
  </si>
  <si>
    <t>mail@6dim-patras.ach.sch.gr</t>
  </si>
  <si>
    <t>mail@54dim-patras.ach.sch.gr</t>
  </si>
  <si>
    <t>mail@dim-roitik.ach.sch.gr</t>
  </si>
  <si>
    <t>mail@dim-salmen.ach.sch.gr</t>
  </si>
  <si>
    <t>mail@dim-pigad.ach.sch.gr</t>
  </si>
  <si>
    <t>mail@10dim-patras.ach.sch.gr</t>
  </si>
  <si>
    <t>mail@35dim-patras.ach.sch.gr</t>
  </si>
  <si>
    <t>mail@8dim-aigiou.ach.sch.gr</t>
  </si>
  <si>
    <t>mail@dim-chaik.ach.sch.gr</t>
  </si>
  <si>
    <t>mail@6dim-aigiou.ach.sch.gr</t>
  </si>
  <si>
    <t>mail@dim-plakas.ach.sch.gr</t>
  </si>
  <si>
    <t>mail@5dim-patras.ach.sch.gr</t>
  </si>
  <si>
    <t>mail@dim-petsak.ach.sch.gr</t>
  </si>
  <si>
    <t>mail@14dim-patras.ach.sch.gr</t>
  </si>
  <si>
    <t>mail@3dim-patras.ach.sch.gr</t>
  </si>
  <si>
    <t>mail@dim-kertez.ach.sch.gr</t>
  </si>
  <si>
    <t>mail@11dim-patras.ach.sch.gr</t>
  </si>
  <si>
    <t>mail@dim-demen.ach.sch.gr</t>
  </si>
  <si>
    <t>mail@dim-ag-nikol.ach.sch.gr</t>
  </si>
  <si>
    <t>mail@2dim-ovryas.ach.sch.gr</t>
  </si>
  <si>
    <t>mail@12dim-patras.ach.sch.gr</t>
  </si>
  <si>
    <t>mail@15dim-patras.ach.sch.gr</t>
  </si>
  <si>
    <t>mail@42dim-patras.ach.sch.gr</t>
  </si>
  <si>
    <t>mail@dim-avyth.ach.sch.gr</t>
  </si>
  <si>
    <t>mail@dim-aigeir.ach.sch.gr</t>
  </si>
  <si>
    <t>mail@1dim-aigiou.ach.sch.gr</t>
  </si>
  <si>
    <t>mail@dim-kamar.ach.sch.gr</t>
  </si>
  <si>
    <t>mail@dim-temen.ach.sch.gr</t>
  </si>
  <si>
    <t>mail@dim-koulour.ach.sch.gr</t>
  </si>
  <si>
    <t>mail@dim-selin.ach.sch.gr</t>
  </si>
  <si>
    <t>mail@2dim-akrat.ach.sch.gr</t>
  </si>
  <si>
    <t>mail@1dim-akrat.ach.sch.gr</t>
  </si>
  <si>
    <t>mail@3dim-aigiou.ach.sch.gr</t>
  </si>
  <si>
    <t>mail@13dim-patras.ach.sch.gr</t>
  </si>
  <si>
    <t>2dimaigi@sch.gr</t>
  </si>
  <si>
    <t>mail@8dim-patras.ach.sch.gr</t>
  </si>
  <si>
    <t>mail@23dim-patras.ach.sch.gr</t>
  </si>
  <si>
    <t>mail@dim-an-aliss.ach.sch.gr</t>
  </si>
  <si>
    <t>mail@9dim-aigiou.ach.sch.gr</t>
  </si>
  <si>
    <t>mail@10dim-aigiou.ach.sch.gr</t>
  </si>
  <si>
    <t>mail@dim-leont.ach.sch.gr</t>
  </si>
  <si>
    <t>mail@dim-metoch.ach.sch.gr</t>
  </si>
  <si>
    <t>mail@dim-krinis.ach.sch.gr</t>
  </si>
  <si>
    <t>mail@dim-kat-mazar.ach.sch.gr</t>
  </si>
  <si>
    <t>mail@dim-arach.ach.sch.gr</t>
  </si>
  <si>
    <t>mail@dim-elikis.ach.sch.gr</t>
  </si>
  <si>
    <t>mail@2dim-eid-patras.ach.sch.gr</t>
  </si>
  <si>
    <t>mail@dim-diakopt.ach.sch.gr</t>
  </si>
  <si>
    <t>mail@dim-isomat.ach.sch.gr</t>
  </si>
  <si>
    <t>mail@dim-arlas.ach.sch.gr</t>
  </si>
  <si>
    <t>mail@dim-lousik.ach.sch.gr</t>
  </si>
  <si>
    <t>mail@32dim-patras.ach.sch.gr</t>
  </si>
  <si>
    <t>mail@33dim-patras.ach.sch.gr</t>
  </si>
  <si>
    <t>mail@39dim-patras.ach.sch.gr</t>
  </si>
  <si>
    <t>mail@65dim-patras.ach.sch.gr</t>
  </si>
  <si>
    <t>mail@19dim-patras.ach.sch.gr</t>
  </si>
  <si>
    <t>mail@3dim-k-achaias.ach.sch.gr</t>
  </si>
  <si>
    <t>mail@1dim-patras.ach.sch.gr</t>
  </si>
  <si>
    <t>mail@24dim-patras.ach.sch.gr</t>
  </si>
  <si>
    <t>mail@2dim-patron.ach.sch.gr</t>
  </si>
  <si>
    <t>mail@dim-kareik.ach.sch.gr</t>
  </si>
  <si>
    <t>mail@7dim-aigiou.ach.sch.gr</t>
  </si>
  <si>
    <t>mail@dim-kagad.ach.sch.gr</t>
  </si>
  <si>
    <t>mail@dim-kamin.ach.sch.gr</t>
  </si>
  <si>
    <t>mail@dim-vlasias.ach.sch.gr</t>
  </si>
  <si>
    <t>mail@dim-k-kastr.ach.sch.gr</t>
  </si>
  <si>
    <t>mail@51dim-patras.ach.sch.gr</t>
  </si>
  <si>
    <t>mail@dim-paous.ach.sch.gr</t>
  </si>
  <si>
    <t>mail@dim-psofid.ach.sch.gr</t>
  </si>
  <si>
    <t>mail@7dim-patras.ach.sch.gr</t>
  </si>
  <si>
    <t>mail@4dim-patras.ach.sch.gr</t>
  </si>
  <si>
    <t>mail@16dim-patras.ach.sch.gr</t>
  </si>
  <si>
    <t>mail@20dim-patras.ach.sch.gr</t>
  </si>
  <si>
    <t>mail@dim-vrachn.ach.sch.gr</t>
  </si>
  <si>
    <t>mail@34dim-patron.ach.sch.gr</t>
  </si>
  <si>
    <t>mail@40dim-patras.ach.sch.gr</t>
  </si>
  <si>
    <t>mail@56dim-patras.ach.sch.gr</t>
  </si>
  <si>
    <t>mail@64dim-patras.ach.sch.gr</t>
  </si>
  <si>
    <t>mail@dim-chalandr.ach.sch.gr</t>
  </si>
  <si>
    <t>mail@9dim-patras.ach.sch.gr</t>
  </si>
  <si>
    <t>mail@43dim-patras.ach.sch.gr</t>
  </si>
  <si>
    <t>mail@50dim-patron.ach.sch.gr</t>
  </si>
  <si>
    <t>mail@dim-lappa.ach.sch.gr</t>
  </si>
  <si>
    <t>mail@dim-aei-patras.ach.sch.gr</t>
  </si>
  <si>
    <t>mail@dim-peir-patras.ach.sch.gr</t>
  </si>
  <si>
    <t>2dimkata@sch.gr</t>
  </si>
  <si>
    <t>mail@59dim-patras.ach.sch.gr</t>
  </si>
  <si>
    <t>mail@1dim-paral.ach.sch.gr</t>
  </si>
  <si>
    <t>mail@62dim-patras.ach.sch.gr</t>
  </si>
  <si>
    <t>mail@3dim-paral.ach.sch.gr</t>
  </si>
  <si>
    <t>mail@dim-an-kastr.ach.sch.gr</t>
  </si>
  <si>
    <t>mail@1dim-eid-patras.ach.sch.gr</t>
  </si>
  <si>
    <t>mail@4dim-eid.ach.sch.gr</t>
  </si>
  <si>
    <t>mail@dim-kleit.ach.sch.gr</t>
  </si>
  <si>
    <t>mail@dim-kalamia.ach.sch.gr</t>
  </si>
  <si>
    <t>mail@dim-kallith.ach.sch.gr</t>
  </si>
  <si>
    <t>mail@dim-matar.ach.sch.gr</t>
  </si>
  <si>
    <t>mail@3dim-eid-patras.ach.sch.gr</t>
  </si>
  <si>
    <t>mail@dim-stavr.ach.sch.gr</t>
  </si>
  <si>
    <t>10ΘΕΣΙΟ</t>
  </si>
  <si>
    <t>ΠΑΛΑΙΟΛΟΓΟΥ ΦΩΤΕΙΝΗ</t>
  </si>
  <si>
    <t>ΙΔΙΩΤΙΚΟ ΝΗΠΙΑΓΩΓΕΙΟ ΜΕΣΑΤΙΔΑ ΑΧΑΪΑΣ - ΙΔ. ΝΗΠ. ΚΑΡΑΛΗ ΚΛΕΟΠΑΤΡΑ/ΣΚΟΥΡΑΣ ΠΑΥΛΟΣ</t>
  </si>
  <si>
    <t>ΙΔΙΩΤΙΚΟ ΝΗΠΙΑΓΩΓΕΙΟ - (ΚΑΠΕΤΖΩΝΗ ΕΥΘΥΜΙΑ)ΜΑΓΙΚΟΣ ΑΥΛΟΣ</t>
  </si>
  <si>
    <t>ΙΔΙΩΤΙΚΟ ΝΗΠΙΑΓΩΓΕΙΟ ΠΑΤΡΑ (ΜΑΡΙΑ ΑΝΤΩΝΙΑΔΗ ΜΟΝΟΠΡΟΣΩΠΗ ΕΠΕ) ΤΟ ΡΟΖ ΜΠΑΛΟΝΙ</t>
  </si>
  <si>
    <t>ΙΔΙΩΤΙΚΟ ΝΗΠΙΑΓΩΓΕΙΟ ΑΙΓΙΟ - ΔΗΜΟΠΟΥΛΟΥ ΜΑΡΙΑΝΘΗ-ΤΟ ΟΥΡΑΝΙΟ ΤΟΞΟ</t>
  </si>
  <si>
    <t>ΙΔΙΩΤΙΚΟ ΝΗΠΙΑΓΩΓΕΙΟ ΠΑΤΡΑ - ΙΔ. ΝΗΠ. ΡΕΖΙΤΗΣ ΣΩΤΗΡΙΟΣ-ΓΕΡΑΣΙΜΟΣ-ΤΟ ΑΕΡΟΣΤΑΤΟ ΤΗΣ ΠΑΤΡΑΣ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</si>
</sst>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7" fillId="0" borderId="10" xfId="0" applyFont="1" applyBorder="1" applyAlignment="1">
      <alignment/>
    </xf>
    <xf numFmtId="0" fontId="2" fillId="33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36" borderId="11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165"/>
  <sheetViews>
    <sheetView zoomScalePageLayoutView="0" workbookViewId="0" topLeftCell="A1">
      <selection activeCell="S3" sqref="S3:S164"/>
    </sheetView>
  </sheetViews>
  <sheetFormatPr defaultColWidth="9.140625" defaultRowHeight="15"/>
  <cols>
    <col min="1" max="1" width="5.00390625" style="7" customWidth="1"/>
    <col min="2" max="2" width="27.7109375" style="0" bestFit="1" customWidth="1"/>
    <col min="3" max="3" width="17.140625" style="7" bestFit="1" customWidth="1"/>
    <col min="4" max="4" width="20.00390625" style="7" bestFit="1" customWidth="1"/>
    <col min="5" max="5" width="18.8515625" style="7" customWidth="1"/>
    <col min="6" max="6" width="12.8515625" style="7" customWidth="1"/>
    <col min="7" max="7" width="15.57421875" style="7" customWidth="1"/>
    <col min="8" max="8" width="11.8515625" style="7" customWidth="1"/>
    <col min="9" max="9" width="14.57421875" style="7" customWidth="1"/>
    <col min="10" max="11" width="14.7109375" style="7" customWidth="1"/>
    <col min="12" max="12" width="18.57421875" style="7" customWidth="1"/>
    <col min="13" max="13" width="14.57421875" style="0" customWidth="1"/>
    <col min="14" max="14" width="31.28125" style="0" bestFit="1" customWidth="1"/>
    <col min="15" max="15" width="30.57421875" style="0" bestFit="1" customWidth="1"/>
    <col min="16" max="16" width="20.7109375" style="0" customWidth="1"/>
    <col min="17" max="17" width="17.57421875" style="7" customWidth="1"/>
    <col min="18" max="18" width="34.28125" style="0" bestFit="1" customWidth="1"/>
    <col min="19" max="19" width="28.28125" style="7" customWidth="1"/>
    <col min="20" max="20" width="27.421875" style="0" bestFit="1" customWidth="1"/>
    <col min="21" max="21" width="19.421875" style="0" customWidth="1"/>
  </cols>
  <sheetData>
    <row r="1" spans="1:20" ht="36" customHeight="1">
      <c r="A1" s="20" t="s">
        <v>1208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2"/>
    </row>
    <row r="2" spans="1:21" s="4" customFormat="1" ht="78" customHeight="1">
      <c r="A2" s="1" t="s">
        <v>1185</v>
      </c>
      <c r="B2" s="2" t="s">
        <v>1199</v>
      </c>
      <c r="C2" s="1" t="s">
        <v>1187</v>
      </c>
      <c r="D2" s="1" t="s">
        <v>1203</v>
      </c>
      <c r="E2" s="2" t="s">
        <v>1198</v>
      </c>
      <c r="F2" s="2" t="s">
        <v>1188</v>
      </c>
      <c r="G2" s="2" t="s">
        <v>1189</v>
      </c>
      <c r="H2" s="1" t="s">
        <v>1535</v>
      </c>
      <c r="I2" s="2" t="s">
        <v>1191</v>
      </c>
      <c r="J2" s="2" t="s">
        <v>1192</v>
      </c>
      <c r="K2" s="2" t="s">
        <v>1201</v>
      </c>
      <c r="L2" s="2" t="s">
        <v>1202</v>
      </c>
      <c r="M2" s="2" t="s">
        <v>1200</v>
      </c>
      <c r="N2" s="2" t="s">
        <v>1195</v>
      </c>
      <c r="O2" s="2" t="s">
        <v>1196</v>
      </c>
      <c r="P2" s="2" t="s">
        <v>1207</v>
      </c>
      <c r="Q2" s="2" t="s">
        <v>1197</v>
      </c>
      <c r="R2" s="2" t="s">
        <v>1186</v>
      </c>
      <c r="S2" s="2" t="s">
        <v>1204</v>
      </c>
      <c r="T2" s="2" t="s">
        <v>1194</v>
      </c>
      <c r="U2" s="3"/>
    </row>
    <row r="3" spans="1:20" ht="15">
      <c r="A3" t="s">
        <v>1371</v>
      </c>
      <c r="B3" t="s">
        <v>1209</v>
      </c>
      <c r="C3">
        <v>1</v>
      </c>
      <c r="D3">
        <v>1</v>
      </c>
      <c r="E3">
        <v>2</v>
      </c>
      <c r="F3">
        <v>0</v>
      </c>
      <c r="G3">
        <v>0</v>
      </c>
      <c r="H3" t="s">
        <v>1533</v>
      </c>
      <c r="I3" s="6"/>
      <c r="J3" s="6"/>
      <c r="K3">
        <v>0</v>
      </c>
      <c r="L3" s="6"/>
      <c r="M3">
        <v>2693092140</v>
      </c>
      <c r="N3" t="s">
        <v>1536</v>
      </c>
      <c r="O3" t="s">
        <v>3</v>
      </c>
      <c r="P3" t="s">
        <v>157</v>
      </c>
      <c r="Q3">
        <v>25200</v>
      </c>
      <c r="S3"/>
      <c r="T3">
        <v>0</v>
      </c>
    </row>
    <row r="4" spans="1:20" ht="15">
      <c r="A4" t="s">
        <v>1372</v>
      </c>
      <c r="B4" t="s">
        <v>1210</v>
      </c>
      <c r="C4">
        <v>12</v>
      </c>
      <c r="D4">
        <v>12</v>
      </c>
      <c r="E4">
        <v>29</v>
      </c>
      <c r="F4">
        <v>12</v>
      </c>
      <c r="G4">
        <v>246</v>
      </c>
      <c r="H4" t="s">
        <v>1534</v>
      </c>
      <c r="I4" s="6"/>
      <c r="J4" s="6"/>
      <c r="K4"/>
      <c r="L4" s="6"/>
      <c r="M4">
        <v>2610274472</v>
      </c>
      <c r="N4" t="s">
        <v>1537</v>
      </c>
      <c r="O4" t="s">
        <v>4</v>
      </c>
      <c r="P4" t="s">
        <v>158</v>
      </c>
      <c r="Q4">
        <v>26334</v>
      </c>
      <c r="R4" t="s">
        <v>162</v>
      </c>
      <c r="S4">
        <v>6977525742</v>
      </c>
      <c r="T4">
        <v>1</v>
      </c>
    </row>
    <row r="5" spans="1:20" ht="15">
      <c r="A5" t="s">
        <v>1373</v>
      </c>
      <c r="B5" t="s">
        <v>1211</v>
      </c>
      <c r="C5">
        <v>12</v>
      </c>
      <c r="D5">
        <v>12</v>
      </c>
      <c r="E5">
        <v>27</v>
      </c>
      <c r="F5">
        <v>12</v>
      </c>
      <c r="G5">
        <v>255</v>
      </c>
      <c r="H5" t="s">
        <v>1534</v>
      </c>
      <c r="I5" s="8"/>
      <c r="J5" s="8"/>
      <c r="K5">
        <v>0</v>
      </c>
      <c r="L5" s="8"/>
      <c r="M5">
        <v>2610640385</v>
      </c>
      <c r="N5" t="s">
        <v>1538</v>
      </c>
      <c r="O5" t="s">
        <v>5</v>
      </c>
      <c r="P5" t="s">
        <v>158</v>
      </c>
      <c r="Q5">
        <v>26335</v>
      </c>
      <c r="R5" t="s">
        <v>163</v>
      </c>
      <c r="S5">
        <v>6949881757</v>
      </c>
      <c r="T5">
        <v>1</v>
      </c>
    </row>
    <row r="6" spans="1:20" ht="15">
      <c r="A6" t="s">
        <v>1374</v>
      </c>
      <c r="B6" t="s">
        <v>1212</v>
      </c>
      <c r="C6">
        <v>13</v>
      </c>
      <c r="D6">
        <v>14</v>
      </c>
      <c r="E6">
        <v>30</v>
      </c>
      <c r="F6">
        <v>14</v>
      </c>
      <c r="G6">
        <v>260</v>
      </c>
      <c r="H6" t="s">
        <v>1534</v>
      </c>
      <c r="I6" s="6"/>
      <c r="J6" s="6"/>
      <c r="K6">
        <v>0</v>
      </c>
      <c r="L6" s="6"/>
      <c r="M6">
        <v>2610521600</v>
      </c>
      <c r="N6" t="s">
        <v>1539</v>
      </c>
      <c r="O6" t="s">
        <v>6</v>
      </c>
      <c r="P6" t="s">
        <v>158</v>
      </c>
      <c r="Q6">
        <v>26500</v>
      </c>
      <c r="R6" t="s">
        <v>164</v>
      </c>
      <c r="S6">
        <v>6973525570</v>
      </c>
      <c r="T6">
        <v>1</v>
      </c>
    </row>
    <row r="7" spans="1:20" ht="15">
      <c r="A7" t="s">
        <v>1375</v>
      </c>
      <c r="B7" t="s">
        <v>1213</v>
      </c>
      <c r="C7">
        <v>5</v>
      </c>
      <c r="D7">
        <v>6</v>
      </c>
      <c r="E7">
        <v>16</v>
      </c>
      <c r="F7">
        <v>19</v>
      </c>
      <c r="G7">
        <v>27</v>
      </c>
      <c r="H7" t="s">
        <v>1534</v>
      </c>
      <c r="I7" s="6"/>
      <c r="J7" s="6"/>
      <c r="K7">
        <v>0</v>
      </c>
      <c r="L7" s="6"/>
      <c r="M7">
        <v>2691026764</v>
      </c>
      <c r="N7" t="s">
        <v>1540</v>
      </c>
      <c r="O7" t="s">
        <v>7</v>
      </c>
      <c r="P7" t="s">
        <v>159</v>
      </c>
      <c r="Q7">
        <v>25100</v>
      </c>
      <c r="R7" t="s">
        <v>165</v>
      </c>
      <c r="S7">
        <v>6932318887</v>
      </c>
      <c r="T7">
        <v>0</v>
      </c>
    </row>
    <row r="8" spans="1:20" ht="15">
      <c r="A8" t="s">
        <v>1376</v>
      </c>
      <c r="B8" t="s">
        <v>1214</v>
      </c>
      <c r="C8">
        <v>12</v>
      </c>
      <c r="D8">
        <v>12</v>
      </c>
      <c r="E8">
        <v>27</v>
      </c>
      <c r="F8">
        <v>12</v>
      </c>
      <c r="G8">
        <v>198</v>
      </c>
      <c r="H8" t="s">
        <v>1534</v>
      </c>
      <c r="I8" s="6"/>
      <c r="J8" s="6"/>
      <c r="K8"/>
      <c r="L8" s="6"/>
      <c r="M8">
        <v>2610322712</v>
      </c>
      <c r="N8" t="s">
        <v>1541</v>
      </c>
      <c r="O8" t="s">
        <v>8</v>
      </c>
      <c r="P8" t="s">
        <v>158</v>
      </c>
      <c r="Q8">
        <v>26332</v>
      </c>
      <c r="R8" t="s">
        <v>166</v>
      </c>
      <c r="S8">
        <v>6970079696</v>
      </c>
      <c r="T8">
        <v>1</v>
      </c>
    </row>
    <row r="9" spans="1:20" ht="15">
      <c r="A9" t="s">
        <v>1377</v>
      </c>
      <c r="B9" t="s">
        <v>1215</v>
      </c>
      <c r="C9">
        <v>6</v>
      </c>
      <c r="D9">
        <v>6</v>
      </c>
      <c r="E9">
        <v>16</v>
      </c>
      <c r="F9">
        <v>6</v>
      </c>
      <c r="G9">
        <v>96</v>
      </c>
      <c r="H9" t="s">
        <v>1534</v>
      </c>
      <c r="I9" s="6"/>
      <c r="J9" s="6"/>
      <c r="K9">
        <v>0</v>
      </c>
      <c r="L9" s="6"/>
      <c r="M9">
        <v>2691072265</v>
      </c>
      <c r="N9" t="s">
        <v>1542</v>
      </c>
      <c r="O9" t="s">
        <v>9</v>
      </c>
      <c r="P9" t="s">
        <v>159</v>
      </c>
      <c r="Q9">
        <v>25100</v>
      </c>
      <c r="R9" t="s">
        <v>167</v>
      </c>
      <c r="S9">
        <v>6979191230</v>
      </c>
      <c r="T9">
        <v>0</v>
      </c>
    </row>
    <row r="10" spans="1:20" ht="15">
      <c r="A10" t="s">
        <v>1378</v>
      </c>
      <c r="B10" t="s">
        <v>1216</v>
      </c>
      <c r="C10">
        <v>12</v>
      </c>
      <c r="D10">
        <v>12</v>
      </c>
      <c r="E10">
        <v>25</v>
      </c>
      <c r="F10">
        <v>12</v>
      </c>
      <c r="G10">
        <v>247</v>
      </c>
      <c r="H10" t="s">
        <v>1534</v>
      </c>
      <c r="I10" s="6"/>
      <c r="J10" s="6"/>
      <c r="K10">
        <v>0</v>
      </c>
      <c r="L10" s="6"/>
      <c r="M10">
        <v>2610327048</v>
      </c>
      <c r="N10" t="s">
        <v>1543</v>
      </c>
      <c r="O10" t="s">
        <v>10</v>
      </c>
      <c r="P10" t="s">
        <v>158</v>
      </c>
      <c r="Q10">
        <v>26332</v>
      </c>
      <c r="R10" t="s">
        <v>168</v>
      </c>
      <c r="S10">
        <v>6947524426</v>
      </c>
      <c r="T10">
        <v>1</v>
      </c>
    </row>
    <row r="11" spans="1:20" ht="15">
      <c r="A11" t="s">
        <v>1379</v>
      </c>
      <c r="B11" t="s">
        <v>1217</v>
      </c>
      <c r="C11">
        <v>6</v>
      </c>
      <c r="D11">
        <v>6</v>
      </c>
      <c r="E11">
        <v>17</v>
      </c>
      <c r="F11">
        <v>6</v>
      </c>
      <c r="G11">
        <v>100</v>
      </c>
      <c r="H11" t="s">
        <v>1534</v>
      </c>
      <c r="I11" s="6"/>
      <c r="J11" s="6"/>
      <c r="K11"/>
      <c r="L11" s="6"/>
      <c r="M11">
        <v>2691027766</v>
      </c>
      <c r="N11" t="s">
        <v>1544</v>
      </c>
      <c r="O11" t="s">
        <v>11</v>
      </c>
      <c r="P11" t="s">
        <v>159</v>
      </c>
      <c r="Q11">
        <v>25100</v>
      </c>
      <c r="R11" t="s">
        <v>169</v>
      </c>
      <c r="S11">
        <v>6946223575</v>
      </c>
      <c r="T11">
        <v>0</v>
      </c>
    </row>
    <row r="12" spans="1:20" ht="15">
      <c r="A12" t="s">
        <v>1380</v>
      </c>
      <c r="B12" t="s">
        <v>1218</v>
      </c>
      <c r="C12">
        <v>8</v>
      </c>
      <c r="D12">
        <v>9</v>
      </c>
      <c r="E12">
        <v>19</v>
      </c>
      <c r="F12">
        <v>9</v>
      </c>
      <c r="G12">
        <v>173</v>
      </c>
      <c r="H12" t="s">
        <v>1534</v>
      </c>
      <c r="I12" s="6"/>
      <c r="J12" s="6"/>
      <c r="K12"/>
      <c r="L12" s="6"/>
      <c r="M12">
        <v>2610522165</v>
      </c>
      <c r="N12" t="s">
        <v>1545</v>
      </c>
      <c r="O12" t="s">
        <v>12</v>
      </c>
      <c r="P12" t="s">
        <v>158</v>
      </c>
      <c r="Q12">
        <v>26500</v>
      </c>
      <c r="R12" t="s">
        <v>170</v>
      </c>
      <c r="S12">
        <v>6988143226</v>
      </c>
      <c r="T12">
        <v>0</v>
      </c>
    </row>
    <row r="13" spans="1:20" ht="15">
      <c r="A13" t="s">
        <v>1381</v>
      </c>
      <c r="B13" t="s">
        <v>1219</v>
      </c>
      <c r="C13">
        <v>8</v>
      </c>
      <c r="D13">
        <v>8</v>
      </c>
      <c r="E13">
        <v>22</v>
      </c>
      <c r="F13">
        <v>8</v>
      </c>
      <c r="G13">
        <v>111</v>
      </c>
      <c r="H13" t="s">
        <v>1534</v>
      </c>
      <c r="I13" s="6"/>
      <c r="J13" s="6"/>
      <c r="K13">
        <v>1</v>
      </c>
      <c r="L13" s="6"/>
      <c r="M13">
        <v>2610521977</v>
      </c>
      <c r="N13" t="s">
        <v>1546</v>
      </c>
      <c r="O13" t="s">
        <v>13</v>
      </c>
      <c r="P13" t="s">
        <v>158</v>
      </c>
      <c r="Q13">
        <v>26333</v>
      </c>
      <c r="R13" t="s">
        <v>171</v>
      </c>
      <c r="S13">
        <v>6948046051</v>
      </c>
      <c r="T13">
        <v>0</v>
      </c>
    </row>
    <row r="14" spans="1:20" ht="15">
      <c r="A14" t="s">
        <v>1382</v>
      </c>
      <c r="B14" t="s">
        <v>1220</v>
      </c>
      <c r="C14">
        <v>12</v>
      </c>
      <c r="D14">
        <v>12</v>
      </c>
      <c r="E14">
        <v>28</v>
      </c>
      <c r="F14">
        <v>12</v>
      </c>
      <c r="G14">
        <v>194</v>
      </c>
      <c r="H14" t="s">
        <v>1534</v>
      </c>
      <c r="I14" s="6"/>
      <c r="J14" s="6"/>
      <c r="K14"/>
      <c r="L14" s="6"/>
      <c r="M14">
        <v>2610641534</v>
      </c>
      <c r="N14" t="s">
        <v>1547</v>
      </c>
      <c r="O14" t="s">
        <v>14</v>
      </c>
      <c r="P14" t="s">
        <v>158</v>
      </c>
      <c r="Q14">
        <v>26335</v>
      </c>
      <c r="R14" t="s">
        <v>172</v>
      </c>
      <c r="S14">
        <v>6932385668</v>
      </c>
      <c r="T14">
        <v>1</v>
      </c>
    </row>
    <row r="15" spans="1:20" ht="15">
      <c r="A15" t="s">
        <v>1383</v>
      </c>
      <c r="B15" t="s">
        <v>1221</v>
      </c>
      <c r="C15">
        <v>4</v>
      </c>
      <c r="D15">
        <v>5</v>
      </c>
      <c r="E15">
        <v>14</v>
      </c>
      <c r="F15">
        <v>6</v>
      </c>
      <c r="G15">
        <v>62</v>
      </c>
      <c r="H15" t="s">
        <v>1534</v>
      </c>
      <c r="I15" s="6"/>
      <c r="J15" s="6"/>
      <c r="K15"/>
      <c r="L15" s="6"/>
      <c r="M15">
        <v>2610931463</v>
      </c>
      <c r="N15" t="s">
        <v>1548</v>
      </c>
      <c r="O15" t="s">
        <v>15</v>
      </c>
      <c r="P15" t="s">
        <v>158</v>
      </c>
      <c r="Q15">
        <v>26504</v>
      </c>
      <c r="R15" t="s">
        <v>173</v>
      </c>
      <c r="S15">
        <v>6938765325</v>
      </c>
      <c r="T15">
        <v>0</v>
      </c>
    </row>
    <row r="16" spans="1:20" ht="15">
      <c r="A16" t="s">
        <v>1384</v>
      </c>
      <c r="B16" t="s">
        <v>1222</v>
      </c>
      <c r="C16">
        <v>14</v>
      </c>
      <c r="D16">
        <v>15</v>
      </c>
      <c r="E16">
        <v>29</v>
      </c>
      <c r="F16">
        <v>15</v>
      </c>
      <c r="G16">
        <v>335</v>
      </c>
      <c r="H16" t="s">
        <v>1534</v>
      </c>
      <c r="I16" s="6"/>
      <c r="J16" s="6"/>
      <c r="K16">
        <v>1</v>
      </c>
      <c r="L16" s="6"/>
      <c r="M16">
        <v>2693025462</v>
      </c>
      <c r="N16" t="s">
        <v>1549</v>
      </c>
      <c r="O16" t="s">
        <v>16</v>
      </c>
      <c r="P16" t="s">
        <v>157</v>
      </c>
      <c r="Q16">
        <v>25200</v>
      </c>
      <c r="R16" t="s">
        <v>174</v>
      </c>
      <c r="S16">
        <v>6944068900</v>
      </c>
      <c r="T16">
        <v>1</v>
      </c>
    </row>
    <row r="17" spans="1:20" ht="15">
      <c r="A17" t="s">
        <v>1385</v>
      </c>
      <c r="B17" t="s">
        <v>1223</v>
      </c>
      <c r="C17">
        <v>10</v>
      </c>
      <c r="D17">
        <v>10</v>
      </c>
      <c r="E17">
        <v>21</v>
      </c>
      <c r="F17">
        <v>10</v>
      </c>
      <c r="G17">
        <v>175</v>
      </c>
      <c r="H17" t="s">
        <v>1534</v>
      </c>
      <c r="I17" s="8"/>
      <c r="J17" s="8"/>
      <c r="K17"/>
      <c r="L17" s="6"/>
      <c r="M17">
        <v>2610520596</v>
      </c>
      <c r="N17" t="s">
        <v>1550</v>
      </c>
      <c r="O17" t="s">
        <v>17</v>
      </c>
      <c r="P17" t="s">
        <v>158</v>
      </c>
      <c r="Q17">
        <v>26500</v>
      </c>
      <c r="R17" t="s">
        <v>175</v>
      </c>
      <c r="S17">
        <v>6972358636</v>
      </c>
      <c r="T17">
        <v>0</v>
      </c>
    </row>
    <row r="18" spans="1:20" ht="15">
      <c r="A18" t="s">
        <v>1386</v>
      </c>
      <c r="B18" t="s">
        <v>1224</v>
      </c>
      <c r="C18">
        <v>3</v>
      </c>
      <c r="D18">
        <v>3</v>
      </c>
      <c r="E18">
        <v>5</v>
      </c>
      <c r="F18">
        <v>6</v>
      </c>
      <c r="G18">
        <v>30</v>
      </c>
      <c r="H18" t="s">
        <v>1534</v>
      </c>
      <c r="I18" s="6"/>
      <c r="J18" s="6"/>
      <c r="K18"/>
      <c r="L18" s="8"/>
      <c r="M18">
        <v>2692071210</v>
      </c>
      <c r="N18" t="s">
        <v>1551</v>
      </c>
      <c r="O18" t="s">
        <v>18</v>
      </c>
      <c r="P18" t="s">
        <v>160</v>
      </c>
      <c r="Q18">
        <v>25004</v>
      </c>
      <c r="R18" t="s">
        <v>176</v>
      </c>
      <c r="S18">
        <v>6977625298</v>
      </c>
      <c r="T18">
        <v>0</v>
      </c>
    </row>
    <row r="19" spans="1:20" ht="15">
      <c r="A19" t="s">
        <v>1387</v>
      </c>
      <c r="B19" t="s">
        <v>1225</v>
      </c>
      <c r="C19">
        <v>4</v>
      </c>
      <c r="D19">
        <v>5</v>
      </c>
      <c r="E19">
        <v>12</v>
      </c>
      <c r="F19">
        <v>6</v>
      </c>
      <c r="G19">
        <v>46</v>
      </c>
      <c r="H19" t="s">
        <v>1534</v>
      </c>
      <c r="I19" s="6"/>
      <c r="J19" s="6"/>
      <c r="K19"/>
      <c r="L19" s="6"/>
      <c r="M19">
        <v>2694031209</v>
      </c>
      <c r="N19" t="s">
        <v>1552</v>
      </c>
      <c r="O19" t="s">
        <v>19</v>
      </c>
      <c r="P19" t="s">
        <v>161</v>
      </c>
      <c r="Q19">
        <v>25015</v>
      </c>
      <c r="R19" t="s">
        <v>177</v>
      </c>
      <c r="S19">
        <v>6945398315</v>
      </c>
      <c r="T19">
        <v>0</v>
      </c>
    </row>
    <row r="20" spans="1:20" ht="15">
      <c r="A20" t="s">
        <v>1388</v>
      </c>
      <c r="B20" t="s">
        <v>1226</v>
      </c>
      <c r="C20">
        <v>12</v>
      </c>
      <c r="D20">
        <v>12</v>
      </c>
      <c r="E20">
        <v>26</v>
      </c>
      <c r="F20">
        <v>12</v>
      </c>
      <c r="G20">
        <v>237</v>
      </c>
      <c r="H20" t="s">
        <v>1534</v>
      </c>
      <c r="I20" s="6"/>
      <c r="J20" s="6"/>
      <c r="K20"/>
      <c r="L20" s="6"/>
      <c r="M20">
        <v>2610271267</v>
      </c>
      <c r="N20" t="s">
        <v>1553</v>
      </c>
      <c r="O20" t="s">
        <v>20</v>
      </c>
      <c r="P20" t="s">
        <v>158</v>
      </c>
      <c r="Q20">
        <v>26331</v>
      </c>
      <c r="R20" t="s">
        <v>178</v>
      </c>
      <c r="S20">
        <v>6972128478</v>
      </c>
      <c r="T20">
        <v>1</v>
      </c>
    </row>
    <row r="21" spans="1:20" ht="15">
      <c r="A21" t="s">
        <v>1389</v>
      </c>
      <c r="B21" t="s">
        <v>1227</v>
      </c>
      <c r="C21">
        <v>2</v>
      </c>
      <c r="D21">
        <v>2</v>
      </c>
      <c r="E21">
        <v>3</v>
      </c>
      <c r="F21">
        <v>6</v>
      </c>
      <c r="G21">
        <v>21</v>
      </c>
      <c r="H21" t="s">
        <v>1534</v>
      </c>
      <c r="I21" s="6"/>
      <c r="J21" s="6"/>
      <c r="K21"/>
      <c r="L21" s="6"/>
      <c r="M21">
        <v>2692022397</v>
      </c>
      <c r="N21" t="s">
        <v>1554</v>
      </c>
      <c r="O21" t="s">
        <v>21</v>
      </c>
      <c r="P21" t="s">
        <v>160</v>
      </c>
      <c r="Q21">
        <v>25001</v>
      </c>
      <c r="R21" t="s">
        <v>179</v>
      </c>
      <c r="S21">
        <v>6934343566</v>
      </c>
      <c r="T21">
        <v>0</v>
      </c>
    </row>
    <row r="22" spans="1:20" ht="15">
      <c r="A22" t="s">
        <v>1390</v>
      </c>
      <c r="B22" t="s">
        <v>1228</v>
      </c>
      <c r="C22">
        <v>6</v>
      </c>
      <c r="D22">
        <v>6</v>
      </c>
      <c r="E22">
        <v>17</v>
      </c>
      <c r="F22">
        <v>6</v>
      </c>
      <c r="G22">
        <v>100</v>
      </c>
      <c r="H22" t="s">
        <v>1534</v>
      </c>
      <c r="I22" s="6"/>
      <c r="J22" s="6"/>
      <c r="K22"/>
      <c r="L22" s="8"/>
      <c r="M22">
        <v>2610327278</v>
      </c>
      <c r="N22" t="s">
        <v>1555</v>
      </c>
      <c r="O22" t="s">
        <v>22</v>
      </c>
      <c r="P22" t="s">
        <v>158</v>
      </c>
      <c r="Q22">
        <v>26332</v>
      </c>
      <c r="R22" t="s">
        <v>180</v>
      </c>
      <c r="S22">
        <v>6936724484</v>
      </c>
      <c r="T22">
        <v>0</v>
      </c>
    </row>
    <row r="23" spans="1:20" ht="15">
      <c r="A23" t="s">
        <v>1391</v>
      </c>
      <c r="B23" t="s">
        <v>1229</v>
      </c>
      <c r="C23">
        <v>10</v>
      </c>
      <c r="D23">
        <v>10</v>
      </c>
      <c r="E23">
        <v>21</v>
      </c>
      <c r="F23">
        <v>10</v>
      </c>
      <c r="G23">
        <v>164</v>
      </c>
      <c r="H23" t="s">
        <v>1534</v>
      </c>
      <c r="I23" s="6"/>
      <c r="J23" s="8"/>
      <c r="K23">
        <v>0</v>
      </c>
      <c r="L23" s="6"/>
      <c r="M23">
        <v>2610991546</v>
      </c>
      <c r="N23" t="s">
        <v>1556</v>
      </c>
      <c r="O23" t="s">
        <v>23</v>
      </c>
      <c r="P23" t="s">
        <v>158</v>
      </c>
      <c r="Q23">
        <v>26504</v>
      </c>
      <c r="R23" t="s">
        <v>181</v>
      </c>
      <c r="S23">
        <v>6942482835</v>
      </c>
      <c r="T23">
        <v>1</v>
      </c>
    </row>
    <row r="24" spans="1:20" ht="15">
      <c r="A24" t="s">
        <v>1392</v>
      </c>
      <c r="B24" t="s">
        <v>1230</v>
      </c>
      <c r="C24">
        <v>8</v>
      </c>
      <c r="D24">
        <v>10</v>
      </c>
      <c r="E24">
        <v>20</v>
      </c>
      <c r="F24">
        <v>10</v>
      </c>
      <c r="G24">
        <v>161</v>
      </c>
      <c r="H24" t="s">
        <v>1534</v>
      </c>
      <c r="I24" s="6"/>
      <c r="J24" s="6"/>
      <c r="K24"/>
      <c r="L24" s="6"/>
      <c r="M24">
        <v>2610337964</v>
      </c>
      <c r="N24" t="s">
        <v>1557</v>
      </c>
      <c r="O24" t="s">
        <v>24</v>
      </c>
      <c r="P24" t="s">
        <v>158</v>
      </c>
      <c r="Q24">
        <v>26332</v>
      </c>
      <c r="R24" t="s">
        <v>182</v>
      </c>
      <c r="S24">
        <v>6977455731</v>
      </c>
      <c r="T24">
        <v>0</v>
      </c>
    </row>
    <row r="25" spans="1:20" ht="15">
      <c r="A25" t="s">
        <v>1393</v>
      </c>
      <c r="B25" t="s">
        <v>1231</v>
      </c>
      <c r="C25">
        <v>13</v>
      </c>
      <c r="D25">
        <v>13</v>
      </c>
      <c r="E25">
        <v>27</v>
      </c>
      <c r="F25">
        <v>13</v>
      </c>
      <c r="G25">
        <v>293</v>
      </c>
      <c r="H25" t="s">
        <v>1534</v>
      </c>
      <c r="I25" s="6"/>
      <c r="J25" s="6"/>
      <c r="K25"/>
      <c r="L25" s="6"/>
      <c r="M25">
        <v>2610991260</v>
      </c>
      <c r="N25" t="s">
        <v>1558</v>
      </c>
      <c r="O25" t="s">
        <v>25</v>
      </c>
      <c r="P25" t="s">
        <v>158</v>
      </c>
      <c r="Q25">
        <v>26504</v>
      </c>
      <c r="R25" t="s">
        <v>183</v>
      </c>
      <c r="S25">
        <v>6972076411</v>
      </c>
      <c r="T25">
        <v>1</v>
      </c>
    </row>
    <row r="26" spans="1:20" ht="15">
      <c r="A26" t="s">
        <v>1394</v>
      </c>
      <c r="B26" t="s">
        <v>1232</v>
      </c>
      <c r="C26">
        <v>12</v>
      </c>
      <c r="D26">
        <v>13</v>
      </c>
      <c r="E26">
        <v>26</v>
      </c>
      <c r="F26">
        <v>13</v>
      </c>
      <c r="G26">
        <v>228</v>
      </c>
      <c r="H26" t="s">
        <v>1534</v>
      </c>
      <c r="I26" s="6"/>
      <c r="J26" s="6"/>
      <c r="K26"/>
      <c r="L26" s="6"/>
      <c r="M26">
        <v>2610643765</v>
      </c>
      <c r="N26" t="s">
        <v>1559</v>
      </c>
      <c r="O26" t="s">
        <v>26</v>
      </c>
      <c r="P26" t="s">
        <v>158</v>
      </c>
      <c r="Q26">
        <v>26334</v>
      </c>
      <c r="R26" t="s">
        <v>184</v>
      </c>
      <c r="S26">
        <v>6947668466</v>
      </c>
      <c r="T26">
        <v>1</v>
      </c>
    </row>
    <row r="27" spans="1:20" ht="15">
      <c r="A27" t="s">
        <v>1395</v>
      </c>
      <c r="B27" t="s">
        <v>1233</v>
      </c>
      <c r="C27">
        <v>10</v>
      </c>
      <c r="D27">
        <v>11</v>
      </c>
      <c r="E27">
        <v>23</v>
      </c>
      <c r="F27">
        <v>11</v>
      </c>
      <c r="G27">
        <v>169</v>
      </c>
      <c r="H27" t="s">
        <v>1534</v>
      </c>
      <c r="I27" s="8"/>
      <c r="J27" s="8"/>
      <c r="K27"/>
      <c r="L27" s="6"/>
      <c r="M27">
        <v>2610522619</v>
      </c>
      <c r="N27" t="s">
        <v>1560</v>
      </c>
      <c r="O27" t="s">
        <v>27</v>
      </c>
      <c r="P27" t="s">
        <v>158</v>
      </c>
      <c r="Q27">
        <v>26333</v>
      </c>
      <c r="R27" t="s">
        <v>185</v>
      </c>
      <c r="S27">
        <v>6972647219</v>
      </c>
      <c r="T27">
        <v>1</v>
      </c>
    </row>
    <row r="28" spans="1:20" ht="15">
      <c r="A28" t="s">
        <v>1396</v>
      </c>
      <c r="B28" t="s">
        <v>1234</v>
      </c>
      <c r="C28">
        <v>4</v>
      </c>
      <c r="D28">
        <v>5</v>
      </c>
      <c r="E28">
        <v>13</v>
      </c>
      <c r="F28">
        <v>6</v>
      </c>
      <c r="G28">
        <v>56</v>
      </c>
      <c r="H28" t="s">
        <v>1534</v>
      </c>
      <c r="I28" s="6"/>
      <c r="J28" s="6"/>
      <c r="K28"/>
      <c r="L28" s="6"/>
      <c r="M28">
        <v>2691071333</v>
      </c>
      <c r="N28" t="s">
        <v>1561</v>
      </c>
      <c r="O28" t="s">
        <v>28</v>
      </c>
      <c r="P28" t="s">
        <v>159</v>
      </c>
      <c r="Q28">
        <v>25100</v>
      </c>
      <c r="R28" t="s">
        <v>186</v>
      </c>
      <c r="S28">
        <v>6972036783</v>
      </c>
      <c r="T28">
        <v>0</v>
      </c>
    </row>
    <row r="29" spans="1:20" ht="15">
      <c r="A29" t="s">
        <v>1397</v>
      </c>
      <c r="B29" t="s">
        <v>1235</v>
      </c>
      <c r="C29">
        <v>11</v>
      </c>
      <c r="D29">
        <v>10</v>
      </c>
      <c r="E29">
        <v>29</v>
      </c>
      <c r="F29">
        <v>10</v>
      </c>
      <c r="G29">
        <v>187</v>
      </c>
      <c r="H29" t="s">
        <v>1534</v>
      </c>
      <c r="I29" s="6"/>
      <c r="J29" s="6"/>
      <c r="K29"/>
      <c r="L29" s="6"/>
      <c r="M29">
        <v>2610321587</v>
      </c>
      <c r="N29" t="s">
        <v>1562</v>
      </c>
      <c r="O29" t="s">
        <v>29</v>
      </c>
      <c r="P29" t="s">
        <v>158</v>
      </c>
      <c r="Q29">
        <v>26333</v>
      </c>
      <c r="R29" t="s">
        <v>187</v>
      </c>
      <c r="S29">
        <v>6971828557</v>
      </c>
      <c r="T29">
        <v>1</v>
      </c>
    </row>
    <row r="30" spans="1:20" ht="15">
      <c r="A30" t="s">
        <v>1398</v>
      </c>
      <c r="B30" t="s">
        <v>1236</v>
      </c>
      <c r="C30">
        <v>2</v>
      </c>
      <c r="D30">
        <v>2</v>
      </c>
      <c r="E30">
        <v>5</v>
      </c>
      <c r="F30">
        <v>6</v>
      </c>
      <c r="G30">
        <v>25</v>
      </c>
      <c r="H30" t="s">
        <v>1534</v>
      </c>
      <c r="I30" s="6"/>
      <c r="J30" s="6"/>
      <c r="K30"/>
      <c r="L30" s="6"/>
      <c r="M30">
        <v>2693031390</v>
      </c>
      <c r="N30" t="s">
        <v>1563</v>
      </c>
      <c r="P30" t="s">
        <v>157</v>
      </c>
      <c r="Q30">
        <v>25200</v>
      </c>
      <c r="R30" t="s">
        <v>188</v>
      </c>
      <c r="S30">
        <v>6976146708</v>
      </c>
      <c r="T30">
        <v>0</v>
      </c>
    </row>
    <row r="31" spans="1:20" ht="15">
      <c r="A31" t="s">
        <v>1399</v>
      </c>
      <c r="B31" t="s">
        <v>1237</v>
      </c>
      <c r="C31">
        <v>1</v>
      </c>
      <c r="D31">
        <v>2</v>
      </c>
      <c r="E31">
        <v>5</v>
      </c>
      <c r="F31">
        <v>2</v>
      </c>
      <c r="G31">
        <v>2</v>
      </c>
      <c r="H31" t="s">
        <v>1534</v>
      </c>
      <c r="I31" s="6"/>
      <c r="J31" s="6"/>
      <c r="K31">
        <v>0</v>
      </c>
      <c r="L31" s="6"/>
      <c r="M31">
        <v>2610341698</v>
      </c>
      <c r="N31" t="s">
        <v>1564</v>
      </c>
      <c r="O31" t="s">
        <v>24</v>
      </c>
      <c r="P31" t="s">
        <v>158</v>
      </c>
      <c r="Q31">
        <v>26332</v>
      </c>
      <c r="R31" t="s">
        <v>189</v>
      </c>
      <c r="S31">
        <v>6970461555</v>
      </c>
      <c r="T31">
        <v>0</v>
      </c>
    </row>
    <row r="32" spans="1:20" ht="15">
      <c r="A32" t="s">
        <v>1400</v>
      </c>
      <c r="B32" t="s">
        <v>1238</v>
      </c>
      <c r="C32">
        <v>2</v>
      </c>
      <c r="D32">
        <v>2</v>
      </c>
      <c r="E32">
        <v>6</v>
      </c>
      <c r="F32">
        <v>6</v>
      </c>
      <c r="G32">
        <v>22</v>
      </c>
      <c r="H32" t="s">
        <v>1533</v>
      </c>
      <c r="I32" s="6"/>
      <c r="J32" s="6"/>
      <c r="K32"/>
      <c r="L32" s="6"/>
      <c r="M32">
        <v>2693051133</v>
      </c>
      <c r="N32" t="s">
        <v>1565</v>
      </c>
      <c r="O32" t="s">
        <v>30</v>
      </c>
      <c r="P32" t="s">
        <v>157</v>
      </c>
      <c r="Q32">
        <v>25200</v>
      </c>
      <c r="R32" t="s">
        <v>190</v>
      </c>
      <c r="S32">
        <v>6945874657</v>
      </c>
      <c r="T32">
        <v>0</v>
      </c>
    </row>
    <row r="33" spans="1:20" ht="15">
      <c r="A33" t="s">
        <v>1401</v>
      </c>
      <c r="B33" t="s">
        <v>1239</v>
      </c>
      <c r="C33">
        <v>1</v>
      </c>
      <c r="D33">
        <v>1</v>
      </c>
      <c r="E33">
        <v>3</v>
      </c>
      <c r="F33">
        <v>6</v>
      </c>
      <c r="G33">
        <v>20</v>
      </c>
      <c r="H33" t="s">
        <v>1533</v>
      </c>
      <c r="I33" s="6"/>
      <c r="J33" s="6"/>
      <c r="K33"/>
      <c r="L33" s="6"/>
      <c r="M33">
        <v>2691068987</v>
      </c>
      <c r="N33" t="s">
        <v>1566</v>
      </c>
      <c r="O33" t="s">
        <v>31</v>
      </c>
      <c r="P33" t="s">
        <v>159</v>
      </c>
      <c r="Q33">
        <v>25100</v>
      </c>
      <c r="R33" t="s">
        <v>191</v>
      </c>
      <c r="S33">
        <v>6936792761</v>
      </c>
      <c r="T33">
        <v>0</v>
      </c>
    </row>
    <row r="34" spans="1:20" ht="15">
      <c r="A34" t="s">
        <v>1402</v>
      </c>
      <c r="B34" t="s">
        <v>1240</v>
      </c>
      <c r="C34">
        <v>9</v>
      </c>
      <c r="D34">
        <v>9</v>
      </c>
      <c r="E34">
        <v>25</v>
      </c>
      <c r="F34">
        <v>9</v>
      </c>
      <c r="G34">
        <v>129</v>
      </c>
      <c r="H34" t="s">
        <v>1534</v>
      </c>
      <c r="I34" s="6"/>
      <c r="J34" s="6"/>
      <c r="K34"/>
      <c r="L34" s="6"/>
      <c r="M34">
        <v>2610329856</v>
      </c>
      <c r="N34" t="s">
        <v>1567</v>
      </c>
      <c r="O34" t="s">
        <v>32</v>
      </c>
      <c r="P34" t="s">
        <v>158</v>
      </c>
      <c r="Q34">
        <v>26332</v>
      </c>
      <c r="R34" t="s">
        <v>192</v>
      </c>
      <c r="S34">
        <v>6973308038</v>
      </c>
      <c r="T34">
        <v>0</v>
      </c>
    </row>
    <row r="35" spans="1:20" ht="15">
      <c r="A35" t="s">
        <v>1403</v>
      </c>
      <c r="B35" t="s">
        <v>1241</v>
      </c>
      <c r="C35">
        <v>2</v>
      </c>
      <c r="D35">
        <v>2</v>
      </c>
      <c r="E35">
        <v>4</v>
      </c>
      <c r="F35">
        <v>6</v>
      </c>
      <c r="G35">
        <v>21</v>
      </c>
      <c r="H35" t="s">
        <v>1533</v>
      </c>
      <c r="I35" s="6"/>
      <c r="J35" s="6"/>
      <c r="K35"/>
      <c r="L35" s="6"/>
      <c r="M35">
        <v>2693081027</v>
      </c>
      <c r="N35" t="s">
        <v>1568</v>
      </c>
      <c r="O35" t="s">
        <v>33</v>
      </c>
      <c r="P35" t="s">
        <v>157</v>
      </c>
      <c r="Q35">
        <v>25200</v>
      </c>
      <c r="S35"/>
      <c r="T35">
        <v>0</v>
      </c>
    </row>
    <row r="36" spans="1:20" ht="15">
      <c r="A36" t="s">
        <v>1404</v>
      </c>
      <c r="B36" t="s">
        <v>1242</v>
      </c>
      <c r="C36">
        <v>1</v>
      </c>
      <c r="D36">
        <v>1</v>
      </c>
      <c r="E36">
        <v>2</v>
      </c>
      <c r="F36">
        <v>6</v>
      </c>
      <c r="G36">
        <v>10</v>
      </c>
      <c r="H36" t="s">
        <v>1533</v>
      </c>
      <c r="I36" s="6"/>
      <c r="J36" s="6"/>
      <c r="K36"/>
      <c r="L36" s="6"/>
      <c r="M36">
        <v>2693092450</v>
      </c>
      <c r="N36" t="s">
        <v>1569</v>
      </c>
      <c r="O36" t="s">
        <v>34</v>
      </c>
      <c r="P36" t="s">
        <v>157</v>
      </c>
      <c r="Q36">
        <v>25200</v>
      </c>
      <c r="R36" t="s">
        <v>193</v>
      </c>
      <c r="S36">
        <v>6937067048</v>
      </c>
      <c r="T36">
        <v>0</v>
      </c>
    </row>
    <row r="37" spans="1:20" ht="15">
      <c r="A37" t="s">
        <v>1405</v>
      </c>
      <c r="B37" t="s">
        <v>1243</v>
      </c>
      <c r="C37">
        <v>1</v>
      </c>
      <c r="D37">
        <v>1</v>
      </c>
      <c r="E37">
        <v>5</v>
      </c>
      <c r="F37">
        <v>3</v>
      </c>
      <c r="G37">
        <v>7</v>
      </c>
      <c r="H37" t="s">
        <v>1534</v>
      </c>
      <c r="I37" s="6"/>
      <c r="J37" s="6"/>
      <c r="K37"/>
      <c r="L37" s="6"/>
      <c r="M37">
        <v>2691031510</v>
      </c>
      <c r="N37" t="s">
        <v>1570</v>
      </c>
      <c r="O37" t="s">
        <v>35</v>
      </c>
      <c r="P37" t="s">
        <v>159</v>
      </c>
      <c r="Q37">
        <v>25009</v>
      </c>
      <c r="R37" t="s">
        <v>194</v>
      </c>
      <c r="S37">
        <v>6937569097</v>
      </c>
      <c r="T37">
        <v>0</v>
      </c>
    </row>
    <row r="38" spans="1:20" ht="15">
      <c r="A38" t="s">
        <v>1406</v>
      </c>
      <c r="B38" t="s">
        <v>1244</v>
      </c>
      <c r="C38">
        <v>3</v>
      </c>
      <c r="D38">
        <v>4</v>
      </c>
      <c r="E38">
        <v>8</v>
      </c>
      <c r="F38">
        <v>6</v>
      </c>
      <c r="G38">
        <v>34</v>
      </c>
      <c r="H38" t="s">
        <v>1533</v>
      </c>
      <c r="I38" s="6"/>
      <c r="J38" s="6"/>
      <c r="K38"/>
      <c r="L38" s="6"/>
      <c r="M38">
        <v>2693022555</v>
      </c>
      <c r="N38" t="s">
        <v>1571</v>
      </c>
      <c r="O38" t="s">
        <v>36</v>
      </c>
      <c r="P38" t="s">
        <v>157</v>
      </c>
      <c r="Q38">
        <v>25200</v>
      </c>
      <c r="R38" t="s">
        <v>195</v>
      </c>
      <c r="S38">
        <v>6976577833</v>
      </c>
      <c r="T38">
        <v>0</v>
      </c>
    </row>
    <row r="39" spans="1:20" ht="15">
      <c r="A39" t="s">
        <v>1407</v>
      </c>
      <c r="B39" t="s">
        <v>1245</v>
      </c>
      <c r="C39">
        <v>12</v>
      </c>
      <c r="D39">
        <v>12</v>
      </c>
      <c r="E39">
        <v>28</v>
      </c>
      <c r="F39">
        <v>12</v>
      </c>
      <c r="G39">
        <v>260</v>
      </c>
      <c r="H39" t="s">
        <v>1534</v>
      </c>
      <c r="I39" s="6"/>
      <c r="J39" s="6"/>
      <c r="K39"/>
      <c r="L39" s="6"/>
      <c r="M39">
        <v>2610421256</v>
      </c>
      <c r="N39" t="s">
        <v>1572</v>
      </c>
      <c r="O39" t="s">
        <v>37</v>
      </c>
      <c r="P39" t="s">
        <v>158</v>
      </c>
      <c r="Q39">
        <v>26442</v>
      </c>
      <c r="R39" t="s">
        <v>196</v>
      </c>
      <c r="S39">
        <v>6948596617</v>
      </c>
      <c r="T39">
        <v>1</v>
      </c>
    </row>
    <row r="40" spans="1:20" ht="15">
      <c r="A40" t="s">
        <v>1408</v>
      </c>
      <c r="B40" t="s">
        <v>1246</v>
      </c>
      <c r="C40">
        <v>4</v>
      </c>
      <c r="D40">
        <v>4</v>
      </c>
      <c r="E40">
        <v>14</v>
      </c>
      <c r="F40">
        <v>6</v>
      </c>
      <c r="G40">
        <v>42</v>
      </c>
      <c r="H40" t="s">
        <v>1534</v>
      </c>
      <c r="I40" s="6"/>
      <c r="J40" s="6"/>
      <c r="K40"/>
      <c r="L40" s="6"/>
      <c r="M40">
        <v>2693099334</v>
      </c>
      <c r="N40" t="s">
        <v>1573</v>
      </c>
      <c r="O40" t="s">
        <v>38</v>
      </c>
      <c r="P40" t="s">
        <v>157</v>
      </c>
      <c r="Q40">
        <v>25200</v>
      </c>
      <c r="R40" t="s">
        <v>197</v>
      </c>
      <c r="S40">
        <v>6937485754</v>
      </c>
      <c r="T40">
        <v>0</v>
      </c>
    </row>
    <row r="41" spans="1:20" ht="15">
      <c r="A41" t="s">
        <v>1409</v>
      </c>
      <c r="B41" t="s">
        <v>1247</v>
      </c>
      <c r="C41">
        <v>4</v>
      </c>
      <c r="D41">
        <v>5</v>
      </c>
      <c r="E41">
        <v>13</v>
      </c>
      <c r="F41">
        <v>6</v>
      </c>
      <c r="G41">
        <v>55</v>
      </c>
      <c r="H41" t="s">
        <v>1534</v>
      </c>
      <c r="I41" s="8"/>
      <c r="J41" s="8"/>
      <c r="K41"/>
      <c r="L41" s="6"/>
      <c r="M41">
        <v>2610931232</v>
      </c>
      <c r="N41" t="s">
        <v>1574</v>
      </c>
      <c r="O41" t="s">
        <v>39</v>
      </c>
      <c r="P41" t="s">
        <v>158</v>
      </c>
      <c r="Q41">
        <v>26504</v>
      </c>
      <c r="R41" t="s">
        <v>198</v>
      </c>
      <c r="S41">
        <v>6977419960</v>
      </c>
      <c r="T41">
        <v>0</v>
      </c>
    </row>
    <row r="42" spans="1:20" ht="15">
      <c r="A42" t="s">
        <v>1410</v>
      </c>
      <c r="B42" t="s">
        <v>1248</v>
      </c>
      <c r="C42">
        <v>6</v>
      </c>
      <c r="D42">
        <v>6</v>
      </c>
      <c r="E42">
        <v>16</v>
      </c>
      <c r="F42">
        <v>6</v>
      </c>
      <c r="G42">
        <v>85</v>
      </c>
      <c r="H42" t="s">
        <v>1533</v>
      </c>
      <c r="I42" s="6"/>
      <c r="J42" s="6"/>
      <c r="K42">
        <v>1</v>
      </c>
      <c r="L42" s="6"/>
      <c r="M42">
        <v>2694061368</v>
      </c>
      <c r="N42" t="s">
        <v>1575</v>
      </c>
      <c r="O42" t="s">
        <v>40</v>
      </c>
      <c r="P42" t="s">
        <v>161</v>
      </c>
      <c r="Q42">
        <v>25008</v>
      </c>
      <c r="R42" t="s">
        <v>199</v>
      </c>
      <c r="S42">
        <v>6974601359</v>
      </c>
      <c r="T42">
        <v>0</v>
      </c>
    </row>
    <row r="43" spans="1:20" ht="15">
      <c r="A43" t="s">
        <v>1411</v>
      </c>
      <c r="B43" t="s">
        <v>1249</v>
      </c>
      <c r="C43">
        <v>3</v>
      </c>
      <c r="D43">
        <v>2</v>
      </c>
      <c r="E43">
        <v>7</v>
      </c>
      <c r="F43">
        <v>6</v>
      </c>
      <c r="G43">
        <v>27</v>
      </c>
      <c r="H43" t="s">
        <v>1534</v>
      </c>
      <c r="I43" s="6"/>
      <c r="J43" s="6"/>
      <c r="K43"/>
      <c r="L43" s="6"/>
      <c r="M43">
        <v>2694053247</v>
      </c>
      <c r="N43" t="s">
        <v>1576</v>
      </c>
      <c r="P43" t="s">
        <v>161</v>
      </c>
      <c r="Q43">
        <v>25015</v>
      </c>
      <c r="R43" t="s">
        <v>200</v>
      </c>
      <c r="S43">
        <v>6948154794</v>
      </c>
      <c r="T43">
        <v>0</v>
      </c>
    </row>
    <row r="44" spans="1:20" ht="15">
      <c r="A44" t="s">
        <v>1412</v>
      </c>
      <c r="B44" t="s">
        <v>1250</v>
      </c>
      <c r="C44">
        <v>8</v>
      </c>
      <c r="D44">
        <v>8</v>
      </c>
      <c r="E44">
        <v>25</v>
      </c>
      <c r="F44">
        <v>8</v>
      </c>
      <c r="G44">
        <v>135</v>
      </c>
      <c r="H44" t="s">
        <v>1534</v>
      </c>
      <c r="I44" s="6"/>
      <c r="J44" s="6"/>
      <c r="K44"/>
      <c r="L44" s="6"/>
      <c r="M44">
        <v>2610323109</v>
      </c>
      <c r="N44" t="s">
        <v>1577</v>
      </c>
      <c r="O44" t="s">
        <v>41</v>
      </c>
      <c r="P44" t="s">
        <v>158</v>
      </c>
      <c r="Q44">
        <v>26226</v>
      </c>
      <c r="R44" t="s">
        <v>201</v>
      </c>
      <c r="S44">
        <v>6943936552</v>
      </c>
      <c r="T44">
        <v>0</v>
      </c>
    </row>
    <row r="45" spans="1:20" ht="15">
      <c r="A45" t="s">
        <v>1413</v>
      </c>
      <c r="B45" t="s">
        <v>1251</v>
      </c>
      <c r="C45">
        <v>2</v>
      </c>
      <c r="D45">
        <v>2</v>
      </c>
      <c r="E45">
        <v>5</v>
      </c>
      <c r="F45">
        <v>6</v>
      </c>
      <c r="G45">
        <v>17</v>
      </c>
      <c r="H45" t="s">
        <v>1533</v>
      </c>
      <c r="I45" s="6"/>
      <c r="J45" s="6"/>
      <c r="K45">
        <v>0</v>
      </c>
      <c r="L45" s="6"/>
      <c r="M45">
        <v>2693092196</v>
      </c>
      <c r="N45" t="s">
        <v>1578</v>
      </c>
      <c r="O45" t="s">
        <v>42</v>
      </c>
      <c r="P45" t="s">
        <v>157</v>
      </c>
      <c r="Q45">
        <v>27052</v>
      </c>
      <c r="R45" t="s">
        <v>202</v>
      </c>
      <c r="S45">
        <v>6972870427</v>
      </c>
      <c r="T45">
        <v>0</v>
      </c>
    </row>
    <row r="46" spans="1:20" ht="15">
      <c r="A46" t="s">
        <v>1414</v>
      </c>
      <c r="B46" t="s">
        <v>1252</v>
      </c>
      <c r="C46">
        <v>12</v>
      </c>
      <c r="D46">
        <v>12</v>
      </c>
      <c r="E46">
        <v>20</v>
      </c>
      <c r="F46">
        <v>12</v>
      </c>
      <c r="G46">
        <v>167</v>
      </c>
      <c r="H46" t="s">
        <v>1534</v>
      </c>
      <c r="I46" s="6"/>
      <c r="J46" s="6"/>
      <c r="K46"/>
      <c r="L46" s="6"/>
      <c r="M46">
        <v>2692024516</v>
      </c>
      <c r="N46" t="s">
        <v>1579</v>
      </c>
      <c r="O46" t="s">
        <v>43</v>
      </c>
      <c r="P46" t="s">
        <v>160</v>
      </c>
      <c r="Q46">
        <v>25001</v>
      </c>
      <c r="R46" t="s">
        <v>203</v>
      </c>
      <c r="S46">
        <v>6976785432</v>
      </c>
      <c r="T46">
        <v>1</v>
      </c>
    </row>
    <row r="47" spans="1:20" ht="15">
      <c r="A47" t="s">
        <v>1415</v>
      </c>
      <c r="B47" t="s">
        <v>1253</v>
      </c>
      <c r="C47">
        <v>2</v>
      </c>
      <c r="D47">
        <v>2</v>
      </c>
      <c r="E47">
        <v>5</v>
      </c>
      <c r="F47">
        <v>6</v>
      </c>
      <c r="G47">
        <v>24</v>
      </c>
      <c r="H47" t="s">
        <v>1534</v>
      </c>
      <c r="I47" s="6"/>
      <c r="J47" s="6"/>
      <c r="K47"/>
      <c r="L47" s="6"/>
      <c r="M47">
        <v>2693092000</v>
      </c>
      <c r="N47" t="s">
        <v>1580</v>
      </c>
      <c r="O47" t="s">
        <v>44</v>
      </c>
      <c r="P47" t="s">
        <v>157</v>
      </c>
      <c r="Q47">
        <v>27052</v>
      </c>
      <c r="R47" t="s">
        <v>204</v>
      </c>
      <c r="S47">
        <v>6972443408</v>
      </c>
      <c r="T47">
        <v>0</v>
      </c>
    </row>
    <row r="48" spans="1:20" ht="15">
      <c r="A48" t="s">
        <v>1416</v>
      </c>
      <c r="B48" t="s">
        <v>1254</v>
      </c>
      <c r="C48">
        <v>12</v>
      </c>
      <c r="D48">
        <v>12</v>
      </c>
      <c r="E48">
        <v>26</v>
      </c>
      <c r="F48">
        <v>12</v>
      </c>
      <c r="G48">
        <v>206</v>
      </c>
      <c r="H48" t="s">
        <v>1534</v>
      </c>
      <c r="I48" s="6"/>
      <c r="J48" s="6"/>
      <c r="K48"/>
      <c r="L48" s="6"/>
      <c r="M48">
        <v>2610421286</v>
      </c>
      <c r="N48" t="s">
        <v>1581</v>
      </c>
      <c r="O48" t="s">
        <v>45</v>
      </c>
      <c r="P48" t="s">
        <v>158</v>
      </c>
      <c r="Q48">
        <v>26441</v>
      </c>
      <c r="R48" t="s">
        <v>205</v>
      </c>
      <c r="S48">
        <v>6972876856</v>
      </c>
      <c r="T48">
        <v>0</v>
      </c>
    </row>
    <row r="49" spans="1:20" ht="15">
      <c r="A49" t="s">
        <v>1417</v>
      </c>
      <c r="B49" t="s">
        <v>1255</v>
      </c>
      <c r="C49">
        <v>12</v>
      </c>
      <c r="D49">
        <v>12</v>
      </c>
      <c r="E49">
        <v>26</v>
      </c>
      <c r="F49">
        <v>12</v>
      </c>
      <c r="G49">
        <v>204</v>
      </c>
      <c r="H49" t="s">
        <v>1534</v>
      </c>
      <c r="I49" s="6"/>
      <c r="J49" s="6"/>
      <c r="K49"/>
      <c r="L49" s="6"/>
      <c r="M49">
        <v>2610425467</v>
      </c>
      <c r="N49" t="s">
        <v>1582</v>
      </c>
      <c r="O49" t="s">
        <v>46</v>
      </c>
      <c r="P49" t="s">
        <v>158</v>
      </c>
      <c r="Q49">
        <v>26442</v>
      </c>
      <c r="R49" t="s">
        <v>206</v>
      </c>
      <c r="S49">
        <v>6976952310</v>
      </c>
      <c r="T49">
        <v>1</v>
      </c>
    </row>
    <row r="50" spans="1:20" ht="15">
      <c r="A50" t="s">
        <v>1418</v>
      </c>
      <c r="B50" t="s">
        <v>1256</v>
      </c>
      <c r="C50">
        <v>6</v>
      </c>
      <c r="D50">
        <v>7</v>
      </c>
      <c r="E50">
        <v>14</v>
      </c>
      <c r="F50">
        <v>7</v>
      </c>
      <c r="G50">
        <v>114</v>
      </c>
      <c r="H50" t="s">
        <v>1533</v>
      </c>
      <c r="I50" s="6"/>
      <c r="J50" s="6"/>
      <c r="K50"/>
      <c r="L50" s="6"/>
      <c r="M50">
        <v>2693051761</v>
      </c>
      <c r="N50" t="s">
        <v>1583</v>
      </c>
      <c r="O50" t="s">
        <v>47</v>
      </c>
      <c r="P50" t="s">
        <v>157</v>
      </c>
      <c r="Q50">
        <v>25200</v>
      </c>
      <c r="R50" t="s">
        <v>207</v>
      </c>
      <c r="S50">
        <v>6949306359</v>
      </c>
      <c r="T50">
        <v>0</v>
      </c>
    </row>
    <row r="51" spans="1:20" ht="15">
      <c r="A51" t="s">
        <v>1419</v>
      </c>
      <c r="B51" t="s">
        <v>1257</v>
      </c>
      <c r="C51">
        <v>9</v>
      </c>
      <c r="D51">
        <v>12</v>
      </c>
      <c r="E51">
        <v>23</v>
      </c>
      <c r="F51">
        <v>12</v>
      </c>
      <c r="G51">
        <v>197</v>
      </c>
      <c r="H51" t="s">
        <v>1534</v>
      </c>
      <c r="I51" s="6"/>
      <c r="J51" s="6"/>
      <c r="K51">
        <v>1</v>
      </c>
      <c r="L51" s="6"/>
      <c r="M51">
        <v>2693041294</v>
      </c>
      <c r="N51" t="s">
        <v>1584</v>
      </c>
      <c r="O51" t="s">
        <v>48</v>
      </c>
      <c r="P51" t="s">
        <v>157</v>
      </c>
      <c r="Q51">
        <v>25005</v>
      </c>
      <c r="R51" t="s">
        <v>208</v>
      </c>
      <c r="S51">
        <v>6977585595</v>
      </c>
      <c r="T51">
        <v>1</v>
      </c>
    </row>
    <row r="52" spans="1:20" ht="15">
      <c r="A52" t="s">
        <v>1420</v>
      </c>
      <c r="B52" t="s">
        <v>1258</v>
      </c>
      <c r="C52">
        <v>13</v>
      </c>
      <c r="D52">
        <v>14</v>
      </c>
      <c r="E52">
        <v>29</v>
      </c>
      <c r="F52">
        <v>14</v>
      </c>
      <c r="G52">
        <v>267</v>
      </c>
      <c r="H52" t="s">
        <v>1534</v>
      </c>
      <c r="I52" s="6"/>
      <c r="J52" s="6"/>
      <c r="K52"/>
      <c r="L52" s="6"/>
      <c r="M52">
        <v>2610329427</v>
      </c>
      <c r="N52" t="s">
        <v>1585</v>
      </c>
      <c r="O52" t="s">
        <v>49</v>
      </c>
      <c r="P52" t="s">
        <v>158</v>
      </c>
      <c r="Q52">
        <v>26332</v>
      </c>
      <c r="R52" t="s">
        <v>209</v>
      </c>
      <c r="S52">
        <v>6944146509</v>
      </c>
      <c r="T52">
        <v>1</v>
      </c>
    </row>
    <row r="53" spans="1:20" ht="15">
      <c r="A53" t="s">
        <v>1421</v>
      </c>
      <c r="B53" t="s">
        <v>1259</v>
      </c>
      <c r="C53">
        <v>6</v>
      </c>
      <c r="D53">
        <v>6</v>
      </c>
      <c r="E53">
        <v>15</v>
      </c>
      <c r="F53">
        <v>6</v>
      </c>
      <c r="G53">
        <v>111</v>
      </c>
      <c r="H53" t="s">
        <v>1534</v>
      </c>
      <c r="I53" s="6"/>
      <c r="J53" s="6"/>
      <c r="K53"/>
      <c r="L53" s="6"/>
      <c r="M53">
        <v>2610520107</v>
      </c>
      <c r="N53" t="s">
        <v>1586</v>
      </c>
      <c r="O53" t="s">
        <v>50</v>
      </c>
      <c r="P53" t="s">
        <v>158</v>
      </c>
      <c r="Q53">
        <v>26333</v>
      </c>
      <c r="R53" t="s">
        <v>210</v>
      </c>
      <c r="S53">
        <v>6938217928</v>
      </c>
      <c r="T53">
        <v>0</v>
      </c>
    </row>
    <row r="54" spans="1:20" ht="15">
      <c r="A54" t="s">
        <v>1422</v>
      </c>
      <c r="B54" t="s">
        <v>1260</v>
      </c>
      <c r="C54">
        <v>3</v>
      </c>
      <c r="D54">
        <v>4</v>
      </c>
      <c r="E54">
        <v>10</v>
      </c>
      <c r="F54">
        <v>6</v>
      </c>
      <c r="G54">
        <v>43</v>
      </c>
      <c r="H54" t="s">
        <v>1534</v>
      </c>
      <c r="I54" s="6"/>
      <c r="J54" s="6"/>
      <c r="K54"/>
      <c r="L54" s="6"/>
      <c r="M54">
        <v>2694061443</v>
      </c>
      <c r="N54" t="s">
        <v>1587</v>
      </c>
      <c r="O54" t="s">
        <v>51</v>
      </c>
      <c r="P54" t="s">
        <v>161</v>
      </c>
      <c r="Q54">
        <v>25008</v>
      </c>
      <c r="R54" t="s">
        <v>211</v>
      </c>
      <c r="S54">
        <v>6973011102</v>
      </c>
      <c r="T54">
        <v>0</v>
      </c>
    </row>
    <row r="55" spans="1:20" ht="15">
      <c r="A55" t="s">
        <v>1423</v>
      </c>
      <c r="B55" t="s">
        <v>1261</v>
      </c>
      <c r="C55">
        <v>12</v>
      </c>
      <c r="D55">
        <v>13</v>
      </c>
      <c r="E55">
        <v>28</v>
      </c>
      <c r="F55">
        <v>13</v>
      </c>
      <c r="G55">
        <v>263</v>
      </c>
      <c r="H55" t="s">
        <v>1534</v>
      </c>
      <c r="I55" s="6"/>
      <c r="J55" s="6"/>
      <c r="K55"/>
      <c r="L55" s="6"/>
      <c r="M55">
        <v>2610328877</v>
      </c>
      <c r="N55" t="s">
        <v>1588</v>
      </c>
      <c r="O55" t="s">
        <v>52</v>
      </c>
      <c r="P55" t="s">
        <v>158</v>
      </c>
      <c r="Q55">
        <v>26334</v>
      </c>
      <c r="R55" t="s">
        <v>212</v>
      </c>
      <c r="S55">
        <v>6936890181</v>
      </c>
      <c r="T55">
        <v>1</v>
      </c>
    </row>
    <row r="56" spans="1:20" ht="15">
      <c r="A56" t="s">
        <v>1424</v>
      </c>
      <c r="B56" t="s">
        <v>1262</v>
      </c>
      <c r="C56">
        <v>12</v>
      </c>
      <c r="D56">
        <v>12</v>
      </c>
      <c r="E56">
        <v>29</v>
      </c>
      <c r="F56">
        <v>12</v>
      </c>
      <c r="G56">
        <v>223</v>
      </c>
      <c r="H56" t="s">
        <v>1534</v>
      </c>
      <c r="I56" s="6"/>
      <c r="J56" s="6"/>
      <c r="K56">
        <v>0</v>
      </c>
      <c r="L56" s="6"/>
      <c r="M56">
        <v>2610271857</v>
      </c>
      <c r="N56" t="s">
        <v>1589</v>
      </c>
      <c r="O56" t="s">
        <v>53</v>
      </c>
      <c r="P56" t="s">
        <v>158</v>
      </c>
      <c r="Q56">
        <v>26331</v>
      </c>
      <c r="R56" t="s">
        <v>213</v>
      </c>
      <c r="S56">
        <v>6972623356</v>
      </c>
      <c r="T56">
        <v>1</v>
      </c>
    </row>
    <row r="57" spans="1:20" ht="15">
      <c r="A57" t="s">
        <v>1425</v>
      </c>
      <c r="B57" t="s">
        <v>1263</v>
      </c>
      <c r="C57">
        <v>2</v>
      </c>
      <c r="D57">
        <v>2</v>
      </c>
      <c r="E57">
        <v>4</v>
      </c>
      <c r="F57">
        <v>6</v>
      </c>
      <c r="G57">
        <v>18</v>
      </c>
      <c r="H57" t="s">
        <v>1533</v>
      </c>
      <c r="I57" s="6"/>
      <c r="J57" s="6"/>
      <c r="K57">
        <v>0</v>
      </c>
      <c r="L57" s="6"/>
      <c r="M57">
        <v>2610998473</v>
      </c>
      <c r="N57" t="s">
        <v>1590</v>
      </c>
      <c r="O57" t="s">
        <v>54</v>
      </c>
      <c r="P57" t="s">
        <v>158</v>
      </c>
      <c r="Q57">
        <v>26500</v>
      </c>
      <c r="R57" t="s">
        <v>214</v>
      </c>
      <c r="S57">
        <v>6972200754</v>
      </c>
      <c r="T57">
        <v>0</v>
      </c>
    </row>
    <row r="58" spans="1:20" ht="15">
      <c r="A58" t="s">
        <v>1426</v>
      </c>
      <c r="B58" t="s">
        <v>1264</v>
      </c>
      <c r="C58">
        <v>1</v>
      </c>
      <c r="D58">
        <v>1</v>
      </c>
      <c r="E58">
        <v>1</v>
      </c>
      <c r="F58">
        <v>0</v>
      </c>
      <c r="G58">
        <v>0</v>
      </c>
      <c r="H58" t="s">
        <v>1533</v>
      </c>
      <c r="I58" s="6"/>
      <c r="J58" s="6"/>
      <c r="K58">
        <v>0</v>
      </c>
      <c r="L58" s="6"/>
      <c r="M58">
        <v>2692041231</v>
      </c>
      <c r="N58" t="s">
        <v>1591</v>
      </c>
      <c r="O58" t="s">
        <v>55</v>
      </c>
      <c r="P58" t="s">
        <v>160</v>
      </c>
      <c r="Q58">
        <v>25013</v>
      </c>
      <c r="S58"/>
      <c r="T58">
        <v>0</v>
      </c>
    </row>
    <row r="59" spans="1:20" ht="15">
      <c r="A59" t="s">
        <v>1427</v>
      </c>
      <c r="B59" t="s">
        <v>1265</v>
      </c>
      <c r="C59">
        <v>6</v>
      </c>
      <c r="D59">
        <v>6</v>
      </c>
      <c r="E59">
        <v>17</v>
      </c>
      <c r="F59">
        <v>6</v>
      </c>
      <c r="G59">
        <v>87</v>
      </c>
      <c r="H59" t="s">
        <v>1534</v>
      </c>
      <c r="I59" s="6"/>
      <c r="J59" s="6"/>
      <c r="K59"/>
      <c r="L59" s="6"/>
      <c r="M59">
        <v>2610991447</v>
      </c>
      <c r="N59" t="s">
        <v>1592</v>
      </c>
      <c r="O59" t="s">
        <v>56</v>
      </c>
      <c r="P59" t="s">
        <v>158</v>
      </c>
      <c r="Q59">
        <v>26504</v>
      </c>
      <c r="R59" t="s">
        <v>215</v>
      </c>
      <c r="S59"/>
      <c r="T59">
        <v>0</v>
      </c>
    </row>
    <row r="60" spans="1:20" ht="15">
      <c r="A60" t="s">
        <v>1428</v>
      </c>
      <c r="B60" t="s">
        <v>1266</v>
      </c>
      <c r="C60">
        <v>10</v>
      </c>
      <c r="D60">
        <v>10</v>
      </c>
      <c r="E60">
        <v>24</v>
      </c>
      <c r="F60">
        <v>10</v>
      </c>
      <c r="G60">
        <v>162</v>
      </c>
      <c r="H60" t="s">
        <v>1534</v>
      </c>
      <c r="I60" s="6"/>
      <c r="J60" s="6"/>
      <c r="K60"/>
      <c r="L60" s="6"/>
      <c r="M60">
        <v>2691028879</v>
      </c>
      <c r="N60" t="s">
        <v>1593</v>
      </c>
      <c r="O60" t="s">
        <v>57</v>
      </c>
      <c r="P60" t="s">
        <v>159</v>
      </c>
      <c r="Q60">
        <v>25100</v>
      </c>
      <c r="R60" t="s">
        <v>216</v>
      </c>
      <c r="S60">
        <v>6973983238</v>
      </c>
      <c r="T60">
        <v>0</v>
      </c>
    </row>
    <row r="61" spans="1:20" ht="15">
      <c r="A61" t="s">
        <v>1429</v>
      </c>
      <c r="B61" t="s">
        <v>1267</v>
      </c>
      <c r="C61">
        <v>2</v>
      </c>
      <c r="D61">
        <v>2</v>
      </c>
      <c r="E61">
        <v>8</v>
      </c>
      <c r="F61">
        <v>5</v>
      </c>
      <c r="G61">
        <v>18</v>
      </c>
      <c r="H61" t="s">
        <v>1534</v>
      </c>
      <c r="I61" s="6"/>
      <c r="J61" s="6"/>
      <c r="K61"/>
      <c r="L61" s="6"/>
      <c r="M61">
        <v>2691041204</v>
      </c>
      <c r="N61" t="s">
        <v>1594</v>
      </c>
      <c r="O61" t="s">
        <v>58</v>
      </c>
      <c r="P61" t="s">
        <v>159</v>
      </c>
      <c r="Q61">
        <v>25003</v>
      </c>
      <c r="S61"/>
      <c r="T61">
        <v>0</v>
      </c>
    </row>
    <row r="62" spans="1:20" ht="15">
      <c r="A62" t="s">
        <v>1430</v>
      </c>
      <c r="B62" t="s">
        <v>1268</v>
      </c>
      <c r="C62">
        <v>10</v>
      </c>
      <c r="D62">
        <v>9</v>
      </c>
      <c r="E62">
        <v>26</v>
      </c>
      <c r="F62">
        <v>9</v>
      </c>
      <c r="G62">
        <v>188</v>
      </c>
      <c r="H62" t="s">
        <v>1534</v>
      </c>
      <c r="I62" s="6"/>
      <c r="J62" s="6"/>
      <c r="K62"/>
      <c r="L62" s="6"/>
      <c r="M62">
        <v>2610322077</v>
      </c>
      <c r="N62" t="s">
        <v>1595</v>
      </c>
      <c r="O62" t="s">
        <v>59</v>
      </c>
      <c r="P62" t="s">
        <v>158</v>
      </c>
      <c r="Q62">
        <v>26222</v>
      </c>
      <c r="R62" t="s">
        <v>217</v>
      </c>
      <c r="S62">
        <v>6975625354</v>
      </c>
      <c r="T62">
        <v>0</v>
      </c>
    </row>
    <row r="63" spans="1:20" ht="15">
      <c r="A63" t="s">
        <v>1431</v>
      </c>
      <c r="B63" t="s">
        <v>1269</v>
      </c>
      <c r="C63">
        <v>11</v>
      </c>
      <c r="D63">
        <v>11</v>
      </c>
      <c r="E63">
        <v>28</v>
      </c>
      <c r="F63">
        <v>11</v>
      </c>
      <c r="G63">
        <v>174</v>
      </c>
      <c r="H63" t="s">
        <v>1534</v>
      </c>
      <c r="I63" s="6"/>
      <c r="J63" s="6"/>
      <c r="K63"/>
      <c r="L63" s="6"/>
      <c r="M63">
        <v>2610333312</v>
      </c>
      <c r="N63" t="s">
        <v>1596</v>
      </c>
      <c r="O63" t="s">
        <v>60</v>
      </c>
      <c r="P63" t="s">
        <v>158</v>
      </c>
      <c r="Q63">
        <v>26333</v>
      </c>
      <c r="R63" t="s">
        <v>218</v>
      </c>
      <c r="S63">
        <v>6936037380</v>
      </c>
      <c r="T63">
        <v>1</v>
      </c>
    </row>
    <row r="64" spans="1:20" ht="15">
      <c r="A64" t="s">
        <v>1432</v>
      </c>
      <c r="B64" t="s">
        <v>1270</v>
      </c>
      <c r="C64">
        <v>8</v>
      </c>
      <c r="D64">
        <v>8</v>
      </c>
      <c r="E64">
        <v>17</v>
      </c>
      <c r="F64">
        <v>8</v>
      </c>
      <c r="G64">
        <v>131</v>
      </c>
      <c r="H64" t="s">
        <v>1534</v>
      </c>
      <c r="I64" s="6"/>
      <c r="J64" s="6"/>
      <c r="K64"/>
      <c r="L64" s="6"/>
      <c r="M64">
        <v>2610671750</v>
      </c>
      <c r="N64" t="s">
        <v>1597</v>
      </c>
      <c r="O64" t="s">
        <v>61</v>
      </c>
      <c r="P64" t="s">
        <v>158</v>
      </c>
      <c r="Q64">
        <v>25002</v>
      </c>
      <c r="R64" t="s">
        <v>219</v>
      </c>
      <c r="S64">
        <v>6934011383</v>
      </c>
      <c r="T64">
        <v>0</v>
      </c>
    </row>
    <row r="65" spans="1:20" ht="15">
      <c r="A65" t="s">
        <v>1433</v>
      </c>
      <c r="B65" t="s">
        <v>1271</v>
      </c>
      <c r="C65">
        <v>2</v>
      </c>
      <c r="D65">
        <v>2</v>
      </c>
      <c r="E65">
        <v>5</v>
      </c>
      <c r="F65">
        <v>5</v>
      </c>
      <c r="G65">
        <v>16</v>
      </c>
      <c r="H65" t="s">
        <v>1533</v>
      </c>
      <c r="I65" s="6"/>
      <c r="J65" s="6"/>
      <c r="K65">
        <v>0</v>
      </c>
      <c r="L65" s="6"/>
      <c r="M65">
        <v>2691031813</v>
      </c>
      <c r="N65" t="s">
        <v>1598</v>
      </c>
      <c r="O65" t="s">
        <v>62</v>
      </c>
      <c r="P65" t="s">
        <v>159</v>
      </c>
      <c r="Q65">
        <v>25100</v>
      </c>
      <c r="R65" t="s">
        <v>220</v>
      </c>
      <c r="S65">
        <v>6940028786</v>
      </c>
      <c r="T65">
        <v>0</v>
      </c>
    </row>
    <row r="66" spans="1:20" ht="15">
      <c r="A66" t="s">
        <v>1434</v>
      </c>
      <c r="B66" t="s">
        <v>1272</v>
      </c>
      <c r="C66">
        <v>1</v>
      </c>
      <c r="D66">
        <v>1</v>
      </c>
      <c r="E66">
        <v>3</v>
      </c>
      <c r="F66">
        <v>5</v>
      </c>
      <c r="G66">
        <v>7</v>
      </c>
      <c r="H66" t="s">
        <v>1533</v>
      </c>
      <c r="I66" s="6"/>
      <c r="J66" s="6"/>
      <c r="K66"/>
      <c r="L66" s="6"/>
      <c r="M66">
        <v>2693091040</v>
      </c>
      <c r="N66" t="s">
        <v>1599</v>
      </c>
      <c r="O66" t="s">
        <v>63</v>
      </c>
      <c r="P66" t="s">
        <v>157</v>
      </c>
      <c r="Q66">
        <v>25200</v>
      </c>
      <c r="R66" t="s">
        <v>221</v>
      </c>
      <c r="S66">
        <v>6974613472</v>
      </c>
      <c r="T66">
        <v>0</v>
      </c>
    </row>
    <row r="67" spans="1:20" ht="15">
      <c r="A67" t="s">
        <v>1435</v>
      </c>
      <c r="B67" t="s">
        <v>1273</v>
      </c>
      <c r="C67">
        <v>7</v>
      </c>
      <c r="D67">
        <v>6</v>
      </c>
      <c r="E67">
        <v>18</v>
      </c>
      <c r="F67">
        <v>6</v>
      </c>
      <c r="G67">
        <v>137</v>
      </c>
      <c r="H67" t="s">
        <v>1534</v>
      </c>
      <c r="I67" s="6"/>
      <c r="J67" s="6"/>
      <c r="K67"/>
      <c r="L67" s="6"/>
      <c r="M67">
        <v>2610321768</v>
      </c>
      <c r="N67" t="s">
        <v>1600</v>
      </c>
      <c r="O67" t="s">
        <v>64</v>
      </c>
      <c r="P67" t="s">
        <v>158</v>
      </c>
      <c r="Q67">
        <v>26222</v>
      </c>
      <c r="R67" t="s">
        <v>222</v>
      </c>
      <c r="S67">
        <v>6976108130</v>
      </c>
      <c r="T67">
        <v>0</v>
      </c>
    </row>
    <row r="68" spans="1:20" ht="15">
      <c r="A68" t="s">
        <v>1436</v>
      </c>
      <c r="B68" t="s">
        <v>1274</v>
      </c>
      <c r="C68">
        <v>13</v>
      </c>
      <c r="D68">
        <v>14</v>
      </c>
      <c r="E68">
        <v>26</v>
      </c>
      <c r="F68">
        <v>14</v>
      </c>
      <c r="G68">
        <v>283</v>
      </c>
      <c r="H68" t="s">
        <v>1534</v>
      </c>
      <c r="I68" s="6"/>
      <c r="J68" s="6"/>
      <c r="K68"/>
      <c r="L68" s="6"/>
      <c r="M68">
        <v>2610425142</v>
      </c>
      <c r="N68" t="s">
        <v>1601</v>
      </c>
      <c r="O68" t="s">
        <v>65</v>
      </c>
      <c r="P68" t="s">
        <v>158</v>
      </c>
      <c r="Q68">
        <v>26442</v>
      </c>
      <c r="R68" t="s">
        <v>223</v>
      </c>
      <c r="S68">
        <v>6974089650</v>
      </c>
      <c r="T68">
        <v>1</v>
      </c>
    </row>
    <row r="69" spans="1:20" ht="15">
      <c r="A69" t="s">
        <v>1437</v>
      </c>
      <c r="B69" t="s">
        <v>1275</v>
      </c>
      <c r="C69">
        <v>3</v>
      </c>
      <c r="D69">
        <v>3</v>
      </c>
      <c r="E69">
        <v>7</v>
      </c>
      <c r="F69">
        <v>6</v>
      </c>
      <c r="G69">
        <v>33</v>
      </c>
      <c r="H69" t="s">
        <v>1533</v>
      </c>
      <c r="I69" s="6"/>
      <c r="J69" s="6"/>
      <c r="K69"/>
      <c r="L69" s="6"/>
      <c r="M69">
        <v>2691022988</v>
      </c>
      <c r="N69" t="s">
        <v>1602</v>
      </c>
      <c r="O69" t="s">
        <v>66</v>
      </c>
      <c r="P69" t="s">
        <v>159</v>
      </c>
      <c r="Q69">
        <v>25100</v>
      </c>
      <c r="R69" t="s">
        <v>224</v>
      </c>
      <c r="S69">
        <v>6946483628</v>
      </c>
      <c r="T69">
        <v>0</v>
      </c>
    </row>
    <row r="70" spans="1:20" ht="15">
      <c r="A70" t="s">
        <v>1438</v>
      </c>
      <c r="B70" t="s">
        <v>1276</v>
      </c>
      <c r="C70">
        <v>3</v>
      </c>
      <c r="D70">
        <v>3</v>
      </c>
      <c r="E70">
        <v>5</v>
      </c>
      <c r="F70">
        <v>6</v>
      </c>
      <c r="G70">
        <v>31</v>
      </c>
      <c r="H70" t="s">
        <v>1533</v>
      </c>
      <c r="I70" s="6"/>
      <c r="J70" s="6"/>
      <c r="K70"/>
      <c r="L70" s="6"/>
      <c r="M70">
        <v>2610647092</v>
      </c>
      <c r="N70" t="s">
        <v>1603</v>
      </c>
      <c r="O70" t="s">
        <v>67</v>
      </c>
      <c r="P70" t="s">
        <v>157</v>
      </c>
      <c r="Q70">
        <v>25200</v>
      </c>
      <c r="R70" t="s">
        <v>225</v>
      </c>
      <c r="S70">
        <v>6978670711</v>
      </c>
      <c r="T70">
        <v>0</v>
      </c>
    </row>
    <row r="71" spans="1:20" ht="15">
      <c r="A71" t="s">
        <v>1439</v>
      </c>
      <c r="B71" t="s">
        <v>1277</v>
      </c>
      <c r="C71">
        <v>6</v>
      </c>
      <c r="D71">
        <v>6</v>
      </c>
      <c r="E71">
        <v>17</v>
      </c>
      <c r="F71">
        <v>6</v>
      </c>
      <c r="G71">
        <v>106</v>
      </c>
      <c r="H71" t="s">
        <v>1534</v>
      </c>
      <c r="I71" s="6"/>
      <c r="J71" s="6"/>
      <c r="K71">
        <v>0</v>
      </c>
      <c r="L71" s="6"/>
      <c r="M71">
        <v>2691022981</v>
      </c>
      <c r="N71" t="s">
        <v>1604</v>
      </c>
      <c r="O71" t="s">
        <v>68</v>
      </c>
      <c r="P71" t="s">
        <v>159</v>
      </c>
      <c r="Q71">
        <v>25100</v>
      </c>
      <c r="R71" t="s">
        <v>226</v>
      </c>
      <c r="S71">
        <v>6972928286</v>
      </c>
      <c r="T71">
        <v>0</v>
      </c>
    </row>
    <row r="72" spans="1:20" ht="15">
      <c r="A72" t="s">
        <v>1440</v>
      </c>
      <c r="B72" t="s">
        <v>1278</v>
      </c>
      <c r="C72">
        <v>1</v>
      </c>
      <c r="D72">
        <v>1</v>
      </c>
      <c r="E72">
        <v>0</v>
      </c>
      <c r="F72">
        <v>0</v>
      </c>
      <c r="G72">
        <v>0</v>
      </c>
      <c r="H72" t="s">
        <v>1533</v>
      </c>
      <c r="I72" s="6"/>
      <c r="J72" s="6"/>
      <c r="K72"/>
      <c r="L72" s="6"/>
      <c r="M72">
        <v>2692082218</v>
      </c>
      <c r="N72" t="s">
        <v>1605</v>
      </c>
      <c r="O72" t="s">
        <v>69</v>
      </c>
      <c r="P72" t="s">
        <v>160</v>
      </c>
      <c r="Q72">
        <v>25016</v>
      </c>
      <c r="S72"/>
      <c r="T72">
        <v>0</v>
      </c>
    </row>
    <row r="73" spans="1:20" ht="15">
      <c r="A73" t="s">
        <v>1441</v>
      </c>
      <c r="B73" t="s">
        <v>1279</v>
      </c>
      <c r="C73">
        <v>8</v>
      </c>
      <c r="D73">
        <v>7</v>
      </c>
      <c r="E73">
        <v>19</v>
      </c>
      <c r="F73">
        <v>7</v>
      </c>
      <c r="G73">
        <v>136</v>
      </c>
      <c r="H73" t="s">
        <v>1534</v>
      </c>
      <c r="I73" s="6"/>
      <c r="J73" s="6"/>
      <c r="K73"/>
      <c r="L73" s="6"/>
      <c r="M73">
        <v>2610321707</v>
      </c>
      <c r="N73" t="s">
        <v>1606</v>
      </c>
      <c r="O73" t="s">
        <v>70</v>
      </c>
      <c r="P73" t="s">
        <v>158</v>
      </c>
      <c r="Q73">
        <v>26224</v>
      </c>
      <c r="R73" t="s">
        <v>227</v>
      </c>
      <c r="S73">
        <v>6936659548</v>
      </c>
      <c r="T73">
        <v>0</v>
      </c>
    </row>
    <row r="74" spans="1:20" ht="15">
      <c r="A74" t="s">
        <v>1442</v>
      </c>
      <c r="B74" t="s">
        <v>1280</v>
      </c>
      <c r="C74">
        <v>1</v>
      </c>
      <c r="D74">
        <v>1</v>
      </c>
      <c r="E74">
        <v>3</v>
      </c>
      <c r="F74">
        <v>4</v>
      </c>
      <c r="G74">
        <v>5</v>
      </c>
      <c r="H74" t="s">
        <v>1534</v>
      </c>
      <c r="I74" s="6"/>
      <c r="J74" s="6"/>
      <c r="K74"/>
      <c r="L74" s="6"/>
      <c r="M74">
        <v>2692024254</v>
      </c>
      <c r="N74" t="s">
        <v>1607</v>
      </c>
      <c r="O74" t="s">
        <v>71</v>
      </c>
      <c r="P74" t="s">
        <v>160</v>
      </c>
      <c r="Q74">
        <v>25001</v>
      </c>
      <c r="R74" t="s">
        <v>228</v>
      </c>
      <c r="S74"/>
      <c r="T74">
        <v>0</v>
      </c>
    </row>
    <row r="75" spans="1:20" ht="15">
      <c r="A75" t="s">
        <v>1443</v>
      </c>
      <c r="B75" t="s">
        <v>1281</v>
      </c>
      <c r="C75">
        <v>6</v>
      </c>
      <c r="D75">
        <v>6</v>
      </c>
      <c r="E75">
        <v>19</v>
      </c>
      <c r="F75">
        <v>6</v>
      </c>
      <c r="G75">
        <v>92</v>
      </c>
      <c r="H75" t="s">
        <v>1534</v>
      </c>
      <c r="I75" s="8"/>
      <c r="J75" s="8"/>
      <c r="K75">
        <v>0</v>
      </c>
      <c r="L75" s="6"/>
      <c r="M75">
        <v>2610321467</v>
      </c>
      <c r="N75" t="s">
        <v>1608</v>
      </c>
      <c r="O75" t="s">
        <v>72</v>
      </c>
      <c r="P75" t="s">
        <v>158</v>
      </c>
      <c r="Q75">
        <v>26333</v>
      </c>
      <c r="R75" t="s">
        <v>229</v>
      </c>
      <c r="S75">
        <v>6940941110</v>
      </c>
      <c r="T75">
        <v>0</v>
      </c>
    </row>
    <row r="76" spans="1:20" ht="15">
      <c r="A76" t="s">
        <v>1444</v>
      </c>
      <c r="B76" t="s">
        <v>1282</v>
      </c>
      <c r="C76">
        <v>8</v>
      </c>
      <c r="D76">
        <v>8</v>
      </c>
      <c r="E76">
        <v>21</v>
      </c>
      <c r="F76">
        <v>8</v>
      </c>
      <c r="G76">
        <v>147</v>
      </c>
      <c r="H76" t="s">
        <v>1534</v>
      </c>
      <c r="I76" s="8"/>
      <c r="J76" s="8"/>
      <c r="K76"/>
      <c r="L76" s="6"/>
      <c r="M76">
        <v>2610221075</v>
      </c>
      <c r="N76" t="s">
        <v>1609</v>
      </c>
      <c r="O76" t="s">
        <v>73</v>
      </c>
      <c r="P76" t="s">
        <v>158</v>
      </c>
      <c r="Q76">
        <v>26225</v>
      </c>
      <c r="R76" t="s">
        <v>230</v>
      </c>
      <c r="S76">
        <v>6978242636</v>
      </c>
      <c r="T76">
        <v>0</v>
      </c>
    </row>
    <row r="77" spans="1:20" ht="15">
      <c r="A77" t="s">
        <v>1445</v>
      </c>
      <c r="B77" t="s">
        <v>1283</v>
      </c>
      <c r="C77">
        <v>2</v>
      </c>
      <c r="D77">
        <v>1</v>
      </c>
      <c r="E77">
        <v>0</v>
      </c>
      <c r="F77">
        <v>0</v>
      </c>
      <c r="G77">
        <v>0</v>
      </c>
      <c r="H77" t="s">
        <v>1533</v>
      </c>
      <c r="I77" s="8"/>
      <c r="J77" s="8"/>
      <c r="K77"/>
      <c r="L77" s="6"/>
      <c r="M77">
        <v>2692081206</v>
      </c>
      <c r="N77" t="s">
        <v>1610</v>
      </c>
      <c r="O77" t="s">
        <v>74</v>
      </c>
      <c r="P77" t="s">
        <v>160</v>
      </c>
      <c r="Q77">
        <v>25001</v>
      </c>
      <c r="S77"/>
      <c r="T77">
        <v>0</v>
      </c>
    </row>
    <row r="78" spans="1:20" ht="15">
      <c r="A78" t="s">
        <v>1446</v>
      </c>
      <c r="B78" t="s">
        <v>1284</v>
      </c>
      <c r="C78">
        <v>7</v>
      </c>
      <c r="D78">
        <v>8</v>
      </c>
      <c r="E78">
        <v>22</v>
      </c>
      <c r="F78">
        <v>8</v>
      </c>
      <c r="G78">
        <v>114</v>
      </c>
      <c r="H78" t="s">
        <v>1534</v>
      </c>
      <c r="I78" s="8"/>
      <c r="J78" s="8"/>
      <c r="K78"/>
      <c r="L78" s="6"/>
      <c r="M78">
        <v>2610220955</v>
      </c>
      <c r="N78" t="s">
        <v>1611</v>
      </c>
      <c r="O78" t="s">
        <v>75</v>
      </c>
      <c r="P78" t="s">
        <v>158</v>
      </c>
      <c r="Q78">
        <v>26223</v>
      </c>
      <c r="R78" t="s">
        <v>231</v>
      </c>
      <c r="S78">
        <v>6984467839</v>
      </c>
      <c r="T78">
        <v>0</v>
      </c>
    </row>
    <row r="79" spans="1:20" ht="15">
      <c r="A79" t="s">
        <v>1447</v>
      </c>
      <c r="B79" t="s">
        <v>1285</v>
      </c>
      <c r="C79">
        <v>15</v>
      </c>
      <c r="D79">
        <v>15</v>
      </c>
      <c r="E79">
        <v>27</v>
      </c>
      <c r="F79">
        <v>15</v>
      </c>
      <c r="G79">
        <v>308</v>
      </c>
      <c r="H79" t="s">
        <v>1534</v>
      </c>
      <c r="I79" s="6"/>
      <c r="J79" s="6"/>
      <c r="K79"/>
      <c r="L79" s="6"/>
      <c r="M79">
        <v>2610520676</v>
      </c>
      <c r="N79" t="s">
        <v>1612</v>
      </c>
      <c r="O79" t="s">
        <v>76</v>
      </c>
      <c r="P79" t="s">
        <v>158</v>
      </c>
      <c r="Q79">
        <v>26332</v>
      </c>
      <c r="R79" t="s">
        <v>232</v>
      </c>
      <c r="S79">
        <v>6973017983</v>
      </c>
      <c r="T79">
        <v>1</v>
      </c>
    </row>
    <row r="80" spans="1:20" ht="15">
      <c r="A80" t="s">
        <v>1448</v>
      </c>
      <c r="B80" t="s">
        <v>1286</v>
      </c>
      <c r="C80">
        <v>2</v>
      </c>
      <c r="D80">
        <v>1</v>
      </c>
      <c r="E80">
        <v>3</v>
      </c>
      <c r="F80">
        <v>5</v>
      </c>
      <c r="G80">
        <v>11</v>
      </c>
      <c r="H80" t="s">
        <v>1533</v>
      </c>
      <c r="I80" s="6"/>
      <c r="J80" s="6"/>
      <c r="K80">
        <v>0</v>
      </c>
      <c r="L80" s="6"/>
      <c r="M80">
        <v>2693099444</v>
      </c>
      <c r="N80" t="s">
        <v>1613</v>
      </c>
      <c r="P80" t="s">
        <v>157</v>
      </c>
      <c r="Q80">
        <v>25200</v>
      </c>
      <c r="R80" t="s">
        <v>233</v>
      </c>
      <c r="S80">
        <v>6974021650</v>
      </c>
      <c r="T80">
        <v>0</v>
      </c>
    </row>
    <row r="81" spans="1:20" ht="15">
      <c r="A81" t="s">
        <v>1449</v>
      </c>
      <c r="B81" t="s">
        <v>1287</v>
      </c>
      <c r="C81">
        <v>12</v>
      </c>
      <c r="D81">
        <v>12</v>
      </c>
      <c r="E81">
        <v>25</v>
      </c>
      <c r="F81">
        <v>12</v>
      </c>
      <c r="G81">
        <v>211</v>
      </c>
      <c r="H81" t="s">
        <v>1534</v>
      </c>
      <c r="I81" s="6"/>
      <c r="J81" s="6"/>
      <c r="K81"/>
      <c r="L81" s="6"/>
      <c r="M81">
        <v>2610524609</v>
      </c>
      <c r="N81" t="s">
        <v>1614</v>
      </c>
      <c r="O81" t="s">
        <v>77</v>
      </c>
      <c r="P81" t="s">
        <v>158</v>
      </c>
      <c r="Q81">
        <v>26500</v>
      </c>
      <c r="R81" t="s">
        <v>234</v>
      </c>
      <c r="S81">
        <v>6977333431</v>
      </c>
      <c r="T81">
        <v>1</v>
      </c>
    </row>
    <row r="82" spans="1:20" ht="15">
      <c r="A82" t="s">
        <v>1450</v>
      </c>
      <c r="B82" t="s">
        <v>1288</v>
      </c>
      <c r="C82">
        <v>6</v>
      </c>
      <c r="D82">
        <v>6</v>
      </c>
      <c r="E82">
        <v>24</v>
      </c>
      <c r="F82">
        <v>6</v>
      </c>
      <c r="G82">
        <v>95</v>
      </c>
      <c r="H82" t="s">
        <v>1534</v>
      </c>
      <c r="I82" s="6"/>
      <c r="J82" s="6"/>
      <c r="K82"/>
      <c r="L82" s="6"/>
      <c r="M82">
        <v>2610321778</v>
      </c>
      <c r="N82" t="s">
        <v>1615</v>
      </c>
      <c r="O82" t="s">
        <v>78</v>
      </c>
      <c r="P82" t="s">
        <v>158</v>
      </c>
      <c r="Q82">
        <v>26332</v>
      </c>
      <c r="R82" t="s">
        <v>235</v>
      </c>
      <c r="S82">
        <v>6973020167</v>
      </c>
      <c r="T82">
        <v>0</v>
      </c>
    </row>
    <row r="83" spans="1:20" ht="15">
      <c r="A83" t="s">
        <v>1451</v>
      </c>
      <c r="B83" t="s">
        <v>1289</v>
      </c>
      <c r="C83">
        <v>8</v>
      </c>
      <c r="D83">
        <v>8</v>
      </c>
      <c r="E83">
        <v>22</v>
      </c>
      <c r="F83">
        <v>8</v>
      </c>
      <c r="G83">
        <v>131</v>
      </c>
      <c r="H83" t="s">
        <v>1534</v>
      </c>
      <c r="I83" s="6"/>
      <c r="J83" s="6"/>
      <c r="K83"/>
      <c r="L83" s="6"/>
      <c r="M83">
        <v>2610321553</v>
      </c>
      <c r="N83" t="s">
        <v>1616</v>
      </c>
      <c r="O83" t="s">
        <v>79</v>
      </c>
      <c r="P83" t="s">
        <v>158</v>
      </c>
      <c r="Q83">
        <v>26226</v>
      </c>
      <c r="R83" t="s">
        <v>236</v>
      </c>
      <c r="S83">
        <v>6938091536</v>
      </c>
      <c r="T83">
        <v>0</v>
      </c>
    </row>
    <row r="84" spans="1:20" ht="15">
      <c r="A84" t="s">
        <v>1452</v>
      </c>
      <c r="B84" t="s">
        <v>1290</v>
      </c>
      <c r="C84">
        <v>12</v>
      </c>
      <c r="D84">
        <v>12</v>
      </c>
      <c r="E84">
        <v>27</v>
      </c>
      <c r="F84">
        <v>12</v>
      </c>
      <c r="G84">
        <v>224</v>
      </c>
      <c r="H84" t="s">
        <v>1534</v>
      </c>
      <c r="I84" s="6"/>
      <c r="J84" s="6"/>
      <c r="K84"/>
      <c r="L84" s="6"/>
      <c r="M84">
        <v>2610223118</v>
      </c>
      <c r="N84" t="s">
        <v>1617</v>
      </c>
      <c r="O84" t="s">
        <v>80</v>
      </c>
      <c r="P84" t="s">
        <v>158</v>
      </c>
      <c r="Q84">
        <v>26335</v>
      </c>
      <c r="R84" t="s">
        <v>237</v>
      </c>
      <c r="S84">
        <v>6979852764</v>
      </c>
      <c r="T84">
        <v>1</v>
      </c>
    </row>
    <row r="85" spans="1:20" ht="15">
      <c r="A85" t="s">
        <v>1453</v>
      </c>
      <c r="B85" t="s">
        <v>1291</v>
      </c>
      <c r="C85">
        <v>9</v>
      </c>
      <c r="D85">
        <v>9</v>
      </c>
      <c r="E85">
        <v>21</v>
      </c>
      <c r="F85">
        <v>9</v>
      </c>
      <c r="G85">
        <v>140</v>
      </c>
      <c r="H85" t="s">
        <v>1534</v>
      </c>
      <c r="I85" s="6"/>
      <c r="J85" s="6"/>
      <c r="K85"/>
      <c r="L85" s="6"/>
      <c r="M85">
        <v>2691071484</v>
      </c>
      <c r="N85" t="s">
        <v>1618</v>
      </c>
      <c r="O85" t="s">
        <v>81</v>
      </c>
      <c r="P85" t="s">
        <v>159</v>
      </c>
      <c r="Q85">
        <v>25100</v>
      </c>
      <c r="R85" t="s">
        <v>238</v>
      </c>
      <c r="S85">
        <v>6936952757</v>
      </c>
      <c r="T85">
        <v>0</v>
      </c>
    </row>
    <row r="86" spans="1:20" ht="15">
      <c r="A86" t="s">
        <v>1454</v>
      </c>
      <c r="B86" t="s">
        <v>1292</v>
      </c>
      <c r="C86">
        <v>7</v>
      </c>
      <c r="D86">
        <v>6</v>
      </c>
      <c r="E86">
        <v>13</v>
      </c>
      <c r="F86">
        <v>6</v>
      </c>
      <c r="G86">
        <v>121</v>
      </c>
      <c r="H86" t="s">
        <v>1534</v>
      </c>
      <c r="I86" s="6"/>
      <c r="J86" s="6"/>
      <c r="K86"/>
      <c r="L86" s="6"/>
      <c r="M86">
        <v>2696031228</v>
      </c>
      <c r="N86" t="s">
        <v>1619</v>
      </c>
      <c r="O86" t="s">
        <v>82</v>
      </c>
      <c r="P86" t="s">
        <v>159</v>
      </c>
      <c r="Q86">
        <v>25010</v>
      </c>
      <c r="R86" t="s">
        <v>239</v>
      </c>
      <c r="S86">
        <v>6974460174</v>
      </c>
      <c r="T86">
        <v>0</v>
      </c>
    </row>
    <row r="87" spans="1:20" ht="15">
      <c r="A87" t="s">
        <v>1455</v>
      </c>
      <c r="B87" t="s">
        <v>1293</v>
      </c>
      <c r="C87">
        <v>6</v>
      </c>
      <c r="D87">
        <v>6</v>
      </c>
      <c r="E87">
        <v>19</v>
      </c>
      <c r="F87">
        <v>6</v>
      </c>
      <c r="G87">
        <v>90</v>
      </c>
      <c r="H87" t="s">
        <v>1534</v>
      </c>
      <c r="I87" s="6"/>
      <c r="J87" s="6"/>
      <c r="K87"/>
      <c r="L87" s="6"/>
      <c r="M87">
        <v>2691027922</v>
      </c>
      <c r="N87" t="s">
        <v>1620</v>
      </c>
      <c r="O87" t="s">
        <v>83</v>
      </c>
      <c r="P87" t="s">
        <v>159</v>
      </c>
      <c r="Q87">
        <v>25100</v>
      </c>
      <c r="R87" t="s">
        <v>240</v>
      </c>
      <c r="S87">
        <v>6936741555</v>
      </c>
      <c r="T87">
        <v>0</v>
      </c>
    </row>
    <row r="88" spans="1:20" ht="15">
      <c r="A88" t="s">
        <v>1456</v>
      </c>
      <c r="B88" t="s">
        <v>1294</v>
      </c>
      <c r="C88">
        <v>8</v>
      </c>
      <c r="D88">
        <v>9</v>
      </c>
      <c r="E88">
        <v>18</v>
      </c>
      <c r="F88">
        <v>9</v>
      </c>
      <c r="G88">
        <v>139</v>
      </c>
      <c r="H88" t="s">
        <v>1534</v>
      </c>
      <c r="I88" s="6"/>
      <c r="J88" s="6"/>
      <c r="K88"/>
      <c r="L88" s="6"/>
      <c r="M88">
        <v>2691031173</v>
      </c>
      <c r="N88" t="s">
        <v>1621</v>
      </c>
      <c r="O88" t="s">
        <v>84</v>
      </c>
      <c r="P88" t="s">
        <v>159</v>
      </c>
      <c r="Q88">
        <v>25009</v>
      </c>
      <c r="R88" t="s">
        <v>241</v>
      </c>
      <c r="S88">
        <v>6974633287</v>
      </c>
      <c r="T88">
        <v>0</v>
      </c>
    </row>
    <row r="89" spans="1:20" ht="15">
      <c r="A89" t="s">
        <v>1457</v>
      </c>
      <c r="B89" t="s">
        <v>1295</v>
      </c>
      <c r="C89">
        <v>6</v>
      </c>
      <c r="D89">
        <v>6</v>
      </c>
      <c r="E89">
        <v>14</v>
      </c>
      <c r="F89">
        <v>6</v>
      </c>
      <c r="G89">
        <v>115</v>
      </c>
      <c r="H89" t="s">
        <v>1534</v>
      </c>
      <c r="I89" s="6"/>
      <c r="J89" s="6"/>
      <c r="K89"/>
      <c r="L89" s="6"/>
      <c r="M89">
        <v>2691051348</v>
      </c>
      <c r="N89" t="s">
        <v>1622</v>
      </c>
      <c r="O89" t="s">
        <v>85</v>
      </c>
      <c r="P89" t="s">
        <v>159</v>
      </c>
      <c r="Q89">
        <v>25100</v>
      </c>
      <c r="R89" t="s">
        <v>242</v>
      </c>
      <c r="S89">
        <v>6945466325</v>
      </c>
      <c r="T89">
        <v>0</v>
      </c>
    </row>
    <row r="90" spans="1:20" ht="15">
      <c r="A90" t="s">
        <v>1458</v>
      </c>
      <c r="B90" t="s">
        <v>1296</v>
      </c>
      <c r="C90">
        <v>8</v>
      </c>
      <c r="D90">
        <v>8</v>
      </c>
      <c r="E90">
        <v>17</v>
      </c>
      <c r="F90">
        <v>8</v>
      </c>
      <c r="G90">
        <v>134</v>
      </c>
      <c r="H90" t="s">
        <v>1534</v>
      </c>
      <c r="I90" s="6"/>
      <c r="J90" s="6"/>
      <c r="K90"/>
      <c r="L90" s="6"/>
      <c r="M90">
        <v>2691022664</v>
      </c>
      <c r="N90" t="s">
        <v>1623</v>
      </c>
      <c r="O90" t="s">
        <v>86</v>
      </c>
      <c r="P90" t="s">
        <v>159</v>
      </c>
      <c r="Q90">
        <v>25100</v>
      </c>
      <c r="R90" t="s">
        <v>243</v>
      </c>
      <c r="S90">
        <v>6939622162</v>
      </c>
      <c r="T90">
        <v>0</v>
      </c>
    </row>
    <row r="91" spans="1:20" ht="15">
      <c r="A91" t="s">
        <v>1459</v>
      </c>
      <c r="B91" t="s">
        <v>1297</v>
      </c>
      <c r="C91">
        <v>2</v>
      </c>
      <c r="D91">
        <v>2</v>
      </c>
      <c r="E91">
        <v>4</v>
      </c>
      <c r="F91">
        <v>6</v>
      </c>
      <c r="G91">
        <v>19</v>
      </c>
      <c r="H91" t="s">
        <v>1533</v>
      </c>
      <c r="I91" s="6"/>
      <c r="J91" s="6"/>
      <c r="K91"/>
      <c r="L91" s="6"/>
      <c r="M91">
        <v>2691024580</v>
      </c>
      <c r="N91" t="s">
        <v>1624</v>
      </c>
      <c r="O91" t="s">
        <v>87</v>
      </c>
      <c r="P91" t="s">
        <v>159</v>
      </c>
      <c r="Q91">
        <v>25100</v>
      </c>
      <c r="R91" t="s">
        <v>244</v>
      </c>
      <c r="S91">
        <v>6944332256</v>
      </c>
      <c r="T91">
        <v>0</v>
      </c>
    </row>
    <row r="92" spans="1:20" ht="15">
      <c r="A92" t="s">
        <v>1460</v>
      </c>
      <c r="B92" t="s">
        <v>1298</v>
      </c>
      <c r="C92">
        <v>6</v>
      </c>
      <c r="D92">
        <v>6</v>
      </c>
      <c r="E92">
        <v>17</v>
      </c>
      <c r="F92">
        <v>6</v>
      </c>
      <c r="G92">
        <v>96</v>
      </c>
      <c r="H92" t="s">
        <v>1534</v>
      </c>
      <c r="I92" s="6"/>
      <c r="J92" s="6"/>
      <c r="K92">
        <v>1</v>
      </c>
      <c r="L92" s="6"/>
      <c r="M92">
        <v>2696033084</v>
      </c>
      <c r="N92" t="s">
        <v>1625</v>
      </c>
      <c r="O92" t="s">
        <v>88</v>
      </c>
      <c r="P92" t="s">
        <v>159</v>
      </c>
      <c r="Q92">
        <v>25006</v>
      </c>
      <c r="R92" t="s">
        <v>245</v>
      </c>
      <c r="S92">
        <v>6993194800</v>
      </c>
      <c r="T92">
        <v>0</v>
      </c>
    </row>
    <row r="93" spans="1:20" ht="15">
      <c r="A93" t="s">
        <v>1461</v>
      </c>
      <c r="B93" t="s">
        <v>1299</v>
      </c>
      <c r="C93">
        <v>6</v>
      </c>
      <c r="D93">
        <v>6</v>
      </c>
      <c r="E93">
        <v>19</v>
      </c>
      <c r="F93">
        <v>6</v>
      </c>
      <c r="G93">
        <v>98</v>
      </c>
      <c r="H93" t="s">
        <v>1534</v>
      </c>
      <c r="I93" s="6"/>
      <c r="J93" s="6"/>
      <c r="K93"/>
      <c r="L93" s="6"/>
      <c r="M93">
        <v>2696022586</v>
      </c>
      <c r="N93" t="s">
        <v>1626</v>
      </c>
      <c r="O93" t="s">
        <v>89</v>
      </c>
      <c r="P93" t="s">
        <v>159</v>
      </c>
      <c r="Q93">
        <v>25006</v>
      </c>
      <c r="R93" t="s">
        <v>246</v>
      </c>
      <c r="S93">
        <v>6974633263</v>
      </c>
      <c r="T93">
        <v>0</v>
      </c>
    </row>
    <row r="94" spans="1:20" ht="15">
      <c r="A94" t="s">
        <v>1462</v>
      </c>
      <c r="B94" t="s">
        <v>1300</v>
      </c>
      <c r="C94">
        <v>12</v>
      </c>
      <c r="D94">
        <v>12</v>
      </c>
      <c r="E94">
        <v>28</v>
      </c>
      <c r="F94">
        <v>12</v>
      </c>
      <c r="G94">
        <v>201</v>
      </c>
      <c r="H94" t="s">
        <v>1534</v>
      </c>
      <c r="I94" s="6"/>
      <c r="J94" s="6"/>
      <c r="K94">
        <v>0</v>
      </c>
      <c r="L94" s="6"/>
      <c r="M94">
        <v>2691028826</v>
      </c>
      <c r="N94" t="s">
        <v>1627</v>
      </c>
      <c r="O94" t="s">
        <v>90</v>
      </c>
      <c r="P94" t="s">
        <v>159</v>
      </c>
      <c r="Q94">
        <v>25100</v>
      </c>
      <c r="R94" t="s">
        <v>247</v>
      </c>
      <c r="S94">
        <v>6972380261</v>
      </c>
      <c r="T94">
        <v>1</v>
      </c>
    </row>
    <row r="95" spans="1:20" ht="15">
      <c r="A95" t="s">
        <v>1463</v>
      </c>
      <c r="B95" t="s">
        <v>1301</v>
      </c>
      <c r="C95">
        <v>11</v>
      </c>
      <c r="D95">
        <v>9</v>
      </c>
      <c r="E95">
        <v>26</v>
      </c>
      <c r="F95">
        <v>9</v>
      </c>
      <c r="G95">
        <v>132</v>
      </c>
      <c r="H95" t="s">
        <v>1534</v>
      </c>
      <c r="I95" s="6"/>
      <c r="J95" s="6"/>
      <c r="K95"/>
      <c r="L95" s="6"/>
      <c r="M95">
        <v>2610321110</v>
      </c>
      <c r="N95" t="s">
        <v>1628</v>
      </c>
      <c r="O95" t="s">
        <v>91</v>
      </c>
      <c r="P95" t="s">
        <v>158</v>
      </c>
      <c r="Q95">
        <v>26224</v>
      </c>
      <c r="R95" t="s">
        <v>248</v>
      </c>
      <c r="S95">
        <v>6976240401</v>
      </c>
      <c r="T95">
        <v>1</v>
      </c>
    </row>
    <row r="96" spans="1:20" ht="15">
      <c r="A96" t="s">
        <v>1464</v>
      </c>
      <c r="B96" t="s">
        <v>1302</v>
      </c>
      <c r="C96">
        <v>12</v>
      </c>
      <c r="D96">
        <v>12</v>
      </c>
      <c r="E96">
        <v>24</v>
      </c>
      <c r="F96">
        <v>12</v>
      </c>
      <c r="G96">
        <v>196</v>
      </c>
      <c r="H96" t="s">
        <v>1534</v>
      </c>
      <c r="I96" s="6"/>
      <c r="J96" s="6"/>
      <c r="K96"/>
      <c r="L96" s="6"/>
      <c r="M96">
        <v>2691022370</v>
      </c>
      <c r="N96" t="s">
        <v>1629</v>
      </c>
      <c r="O96" t="s">
        <v>92</v>
      </c>
      <c r="P96" t="s">
        <v>159</v>
      </c>
      <c r="Q96">
        <v>25100</v>
      </c>
      <c r="R96" t="s">
        <v>249</v>
      </c>
      <c r="S96">
        <v>6933439917</v>
      </c>
      <c r="T96">
        <v>1</v>
      </c>
    </row>
    <row r="97" spans="1:20" ht="15">
      <c r="A97" t="s">
        <v>1465</v>
      </c>
      <c r="B97" t="s">
        <v>1303</v>
      </c>
      <c r="C97">
        <v>10</v>
      </c>
      <c r="D97">
        <v>9</v>
      </c>
      <c r="E97">
        <v>27</v>
      </c>
      <c r="F97">
        <v>9</v>
      </c>
      <c r="G97">
        <v>171</v>
      </c>
      <c r="H97" t="s">
        <v>1534</v>
      </c>
      <c r="I97" s="6"/>
      <c r="J97" s="6"/>
      <c r="K97"/>
      <c r="L97" s="6"/>
      <c r="M97">
        <v>2610275735</v>
      </c>
      <c r="N97" t="s">
        <v>1630</v>
      </c>
      <c r="O97" t="s">
        <v>93</v>
      </c>
      <c r="P97" t="s">
        <v>158</v>
      </c>
      <c r="Q97">
        <v>26331</v>
      </c>
      <c r="R97" t="s">
        <v>250</v>
      </c>
      <c r="S97">
        <v>6976674858</v>
      </c>
      <c r="T97">
        <v>1</v>
      </c>
    </row>
    <row r="98" spans="1:20" ht="15">
      <c r="A98" t="s">
        <v>1466</v>
      </c>
      <c r="B98" t="s">
        <v>1304</v>
      </c>
      <c r="C98">
        <v>8</v>
      </c>
      <c r="D98">
        <v>9</v>
      </c>
      <c r="E98">
        <v>21</v>
      </c>
      <c r="F98">
        <v>9</v>
      </c>
      <c r="G98">
        <v>130</v>
      </c>
      <c r="H98" t="s">
        <v>1534</v>
      </c>
      <c r="K98"/>
      <c r="M98">
        <v>2610421053</v>
      </c>
      <c r="N98" t="s">
        <v>1631</v>
      </c>
      <c r="O98" t="s">
        <v>94</v>
      </c>
      <c r="P98" t="s">
        <v>158</v>
      </c>
      <c r="Q98">
        <v>26441</v>
      </c>
      <c r="R98" t="s">
        <v>251</v>
      </c>
      <c r="S98">
        <v>6976483112</v>
      </c>
      <c r="T98">
        <v>0</v>
      </c>
    </row>
    <row r="99" spans="1:20" ht="15">
      <c r="A99" t="s">
        <v>1467</v>
      </c>
      <c r="B99" t="s">
        <v>1305</v>
      </c>
      <c r="C99">
        <v>6</v>
      </c>
      <c r="D99">
        <v>6</v>
      </c>
      <c r="E99">
        <v>13</v>
      </c>
      <c r="F99">
        <v>6</v>
      </c>
      <c r="G99">
        <v>78</v>
      </c>
      <c r="H99" t="s">
        <v>1534</v>
      </c>
      <c r="K99"/>
      <c r="M99">
        <v>2693071440</v>
      </c>
      <c r="N99" t="s">
        <v>1632</v>
      </c>
      <c r="O99" t="s">
        <v>95</v>
      </c>
      <c r="P99" t="s">
        <v>157</v>
      </c>
      <c r="Q99">
        <v>25002</v>
      </c>
      <c r="R99" t="s">
        <v>252</v>
      </c>
      <c r="S99">
        <v>6972358924</v>
      </c>
      <c r="T99">
        <v>0</v>
      </c>
    </row>
    <row r="100" spans="1:20" ht="15">
      <c r="A100" t="s">
        <v>1468</v>
      </c>
      <c r="B100" t="s">
        <v>1306</v>
      </c>
      <c r="C100">
        <v>12</v>
      </c>
      <c r="D100">
        <v>12</v>
      </c>
      <c r="E100">
        <v>27</v>
      </c>
      <c r="F100">
        <v>12</v>
      </c>
      <c r="G100">
        <v>211</v>
      </c>
      <c r="H100" t="s">
        <v>1534</v>
      </c>
      <c r="K100"/>
      <c r="M100">
        <v>2691023224</v>
      </c>
      <c r="N100" t="s">
        <v>1633</v>
      </c>
      <c r="O100" t="s">
        <v>96</v>
      </c>
      <c r="P100" t="s">
        <v>159</v>
      </c>
      <c r="Q100">
        <v>25100</v>
      </c>
      <c r="R100" t="s">
        <v>253</v>
      </c>
      <c r="S100">
        <v>6974643760</v>
      </c>
      <c r="T100">
        <v>1</v>
      </c>
    </row>
    <row r="101" spans="1:20" ht="15">
      <c r="A101" t="s">
        <v>1469</v>
      </c>
      <c r="B101" t="s">
        <v>1307</v>
      </c>
      <c r="C101">
        <v>10</v>
      </c>
      <c r="D101">
        <v>10</v>
      </c>
      <c r="E101">
        <v>22</v>
      </c>
      <c r="F101">
        <v>10</v>
      </c>
      <c r="G101">
        <v>157</v>
      </c>
      <c r="H101" t="s">
        <v>1534</v>
      </c>
      <c r="K101"/>
      <c r="M101">
        <v>2691068108</v>
      </c>
      <c r="N101" t="s">
        <v>1634</v>
      </c>
      <c r="O101" t="s">
        <v>97</v>
      </c>
      <c r="P101" t="s">
        <v>159</v>
      </c>
      <c r="Q101">
        <v>25100</v>
      </c>
      <c r="R101" t="s">
        <v>254</v>
      </c>
      <c r="S101">
        <v>6974415823</v>
      </c>
      <c r="T101">
        <v>1</v>
      </c>
    </row>
    <row r="102" spans="1:20" ht="15">
      <c r="A102" t="s">
        <v>1470</v>
      </c>
      <c r="B102" t="s">
        <v>1308</v>
      </c>
      <c r="C102">
        <v>1</v>
      </c>
      <c r="D102">
        <v>1</v>
      </c>
      <c r="E102">
        <v>3</v>
      </c>
      <c r="F102">
        <v>5</v>
      </c>
      <c r="G102">
        <v>7</v>
      </c>
      <c r="H102" t="s">
        <v>1534</v>
      </c>
      <c r="K102"/>
      <c r="M102">
        <v>2694042566</v>
      </c>
      <c r="N102" t="s">
        <v>1635</v>
      </c>
      <c r="O102" t="s">
        <v>98</v>
      </c>
      <c r="P102" t="s">
        <v>161</v>
      </c>
      <c r="Q102">
        <v>25008</v>
      </c>
      <c r="R102" t="s">
        <v>255</v>
      </c>
      <c r="S102">
        <v>6973865935</v>
      </c>
      <c r="T102">
        <v>0</v>
      </c>
    </row>
    <row r="103" spans="1:20" ht="15">
      <c r="A103" t="s">
        <v>1471</v>
      </c>
      <c r="B103" t="s">
        <v>1309</v>
      </c>
      <c r="C103">
        <v>2</v>
      </c>
      <c r="D103">
        <v>1</v>
      </c>
      <c r="E103">
        <v>3</v>
      </c>
      <c r="F103">
        <v>4</v>
      </c>
      <c r="G103">
        <v>9</v>
      </c>
      <c r="H103" t="s">
        <v>1533</v>
      </c>
      <c r="K103"/>
      <c r="M103">
        <v>2693031504</v>
      </c>
      <c r="N103" t="s">
        <v>1636</v>
      </c>
      <c r="O103" t="s">
        <v>99</v>
      </c>
      <c r="P103" t="s">
        <v>157</v>
      </c>
      <c r="Q103">
        <v>25200</v>
      </c>
      <c r="R103" t="s">
        <v>256</v>
      </c>
      <c r="S103">
        <v>6974052986</v>
      </c>
      <c r="T103">
        <v>0</v>
      </c>
    </row>
    <row r="104" spans="1:20" ht="15">
      <c r="A104" t="s">
        <v>1472</v>
      </c>
      <c r="B104" t="s">
        <v>1310</v>
      </c>
      <c r="C104">
        <v>5</v>
      </c>
      <c r="D104">
        <v>6</v>
      </c>
      <c r="E104">
        <v>14</v>
      </c>
      <c r="F104">
        <v>6</v>
      </c>
      <c r="G104">
        <v>69</v>
      </c>
      <c r="H104" t="s">
        <v>1534</v>
      </c>
      <c r="K104">
        <v>0</v>
      </c>
      <c r="M104">
        <v>2610521491</v>
      </c>
      <c r="N104" t="s">
        <v>1637</v>
      </c>
      <c r="P104" t="s">
        <v>158</v>
      </c>
      <c r="Q104">
        <v>26500</v>
      </c>
      <c r="R104" t="s">
        <v>257</v>
      </c>
      <c r="S104">
        <v>6975063430</v>
      </c>
      <c r="T104">
        <v>0</v>
      </c>
    </row>
    <row r="105" spans="1:20" ht="15">
      <c r="A105" t="s">
        <v>1473</v>
      </c>
      <c r="B105" t="s">
        <v>1311</v>
      </c>
      <c r="C105">
        <v>4</v>
      </c>
      <c r="D105">
        <v>4</v>
      </c>
      <c r="E105">
        <v>13</v>
      </c>
      <c r="F105">
        <v>6</v>
      </c>
      <c r="G105">
        <v>38</v>
      </c>
      <c r="H105" t="s">
        <v>1534</v>
      </c>
      <c r="K105"/>
      <c r="M105">
        <v>2694061555</v>
      </c>
      <c r="N105" t="s">
        <v>1638</v>
      </c>
      <c r="O105" t="s">
        <v>100</v>
      </c>
      <c r="P105" t="s">
        <v>157</v>
      </c>
      <c r="Q105">
        <v>25008</v>
      </c>
      <c r="R105" t="s">
        <v>258</v>
      </c>
      <c r="S105">
        <v>6937263925</v>
      </c>
      <c r="T105">
        <v>0</v>
      </c>
    </row>
    <row r="106" spans="1:20" ht="15">
      <c r="A106" t="s">
        <v>1474</v>
      </c>
      <c r="B106" t="s">
        <v>1312</v>
      </c>
      <c r="C106">
        <v>2</v>
      </c>
      <c r="D106">
        <v>2</v>
      </c>
      <c r="E106">
        <v>8</v>
      </c>
      <c r="F106">
        <v>6</v>
      </c>
      <c r="G106">
        <v>23</v>
      </c>
      <c r="H106" t="s">
        <v>1534</v>
      </c>
      <c r="K106"/>
      <c r="M106">
        <v>2610931489</v>
      </c>
      <c r="N106" t="s">
        <v>1639</v>
      </c>
      <c r="O106" t="s">
        <v>101</v>
      </c>
      <c r="P106" t="s">
        <v>158</v>
      </c>
      <c r="Q106">
        <v>26500</v>
      </c>
      <c r="R106" t="s">
        <v>259</v>
      </c>
      <c r="S106">
        <v>6977843621</v>
      </c>
      <c r="T106">
        <v>0</v>
      </c>
    </row>
    <row r="107" spans="1:20" ht="15">
      <c r="A107" t="s">
        <v>1475</v>
      </c>
      <c r="B107" t="s">
        <v>1313</v>
      </c>
      <c r="C107">
        <v>7</v>
      </c>
      <c r="D107">
        <v>6</v>
      </c>
      <c r="E107">
        <v>17</v>
      </c>
      <c r="F107">
        <v>6</v>
      </c>
      <c r="G107">
        <v>102</v>
      </c>
      <c r="H107" t="s">
        <v>1534</v>
      </c>
      <c r="K107">
        <v>0</v>
      </c>
      <c r="M107">
        <v>2691081204</v>
      </c>
      <c r="N107" t="s">
        <v>1640</v>
      </c>
      <c r="O107" t="s">
        <v>102</v>
      </c>
      <c r="P107" t="s">
        <v>159</v>
      </c>
      <c r="Q107">
        <v>25100</v>
      </c>
      <c r="R107" t="s">
        <v>260</v>
      </c>
      <c r="S107">
        <v>6977268643</v>
      </c>
      <c r="T107">
        <v>0</v>
      </c>
    </row>
    <row r="108" spans="1:20" ht="15">
      <c r="A108" t="s">
        <v>1476</v>
      </c>
      <c r="B108" t="s">
        <v>1314</v>
      </c>
      <c r="C108">
        <v>7</v>
      </c>
      <c r="D108">
        <v>10</v>
      </c>
      <c r="E108">
        <v>25</v>
      </c>
      <c r="F108">
        <v>13</v>
      </c>
      <c r="G108">
        <v>30</v>
      </c>
      <c r="H108" t="s">
        <v>1533</v>
      </c>
      <c r="K108"/>
      <c r="M108">
        <v>2610311466</v>
      </c>
      <c r="N108" t="s">
        <v>1641</v>
      </c>
      <c r="O108" t="s">
        <v>103</v>
      </c>
      <c r="P108" t="s">
        <v>158</v>
      </c>
      <c r="Q108">
        <v>26334</v>
      </c>
      <c r="R108" t="s">
        <v>261</v>
      </c>
      <c r="S108"/>
      <c r="T108">
        <v>1</v>
      </c>
    </row>
    <row r="109" spans="1:20" ht="15">
      <c r="A109" t="s">
        <v>1477</v>
      </c>
      <c r="B109" t="s">
        <v>1315</v>
      </c>
      <c r="C109">
        <v>12</v>
      </c>
      <c r="D109">
        <v>10</v>
      </c>
      <c r="E109">
        <v>24</v>
      </c>
      <c r="F109">
        <v>10</v>
      </c>
      <c r="G109">
        <v>153</v>
      </c>
      <c r="H109" t="s">
        <v>1534</v>
      </c>
      <c r="K109"/>
      <c r="M109">
        <v>2691041697</v>
      </c>
      <c r="N109" t="s">
        <v>1642</v>
      </c>
      <c r="O109" t="s">
        <v>104</v>
      </c>
      <c r="P109" t="s">
        <v>159</v>
      </c>
      <c r="Q109">
        <v>25003</v>
      </c>
      <c r="R109" t="s">
        <v>262</v>
      </c>
      <c r="S109">
        <v>6972058858</v>
      </c>
      <c r="T109">
        <v>1</v>
      </c>
    </row>
    <row r="110" spans="1:20" ht="15">
      <c r="A110" t="s">
        <v>1478</v>
      </c>
      <c r="B110" t="s">
        <v>1316</v>
      </c>
      <c r="C110">
        <v>3</v>
      </c>
      <c r="D110">
        <v>3</v>
      </c>
      <c r="E110">
        <v>6</v>
      </c>
      <c r="F110">
        <v>6</v>
      </c>
      <c r="G110">
        <v>33</v>
      </c>
      <c r="H110" t="s">
        <v>1534</v>
      </c>
      <c r="K110"/>
      <c r="M110">
        <v>2694061457</v>
      </c>
      <c r="N110" t="s">
        <v>1643</v>
      </c>
      <c r="O110" t="s">
        <v>105</v>
      </c>
      <c r="P110" t="s">
        <v>161</v>
      </c>
      <c r="Q110">
        <v>25008</v>
      </c>
      <c r="R110" t="s">
        <v>263</v>
      </c>
      <c r="S110">
        <v>6972868820</v>
      </c>
      <c r="T110">
        <v>0</v>
      </c>
    </row>
    <row r="111" spans="1:20" ht="15">
      <c r="A111" t="s">
        <v>1479</v>
      </c>
      <c r="B111" t="s">
        <v>1317</v>
      </c>
      <c r="C111">
        <v>3</v>
      </c>
      <c r="D111">
        <v>3</v>
      </c>
      <c r="E111">
        <v>7</v>
      </c>
      <c r="F111">
        <v>6</v>
      </c>
      <c r="G111">
        <v>31</v>
      </c>
      <c r="H111" t="s">
        <v>1534</v>
      </c>
      <c r="K111"/>
      <c r="M111">
        <v>2693091093</v>
      </c>
      <c r="N111" t="s">
        <v>1644</v>
      </c>
      <c r="O111" t="s">
        <v>106</v>
      </c>
      <c r="P111" t="s">
        <v>157</v>
      </c>
      <c r="Q111">
        <v>25200</v>
      </c>
      <c r="R111" t="s">
        <v>264</v>
      </c>
      <c r="S111">
        <v>6939630219</v>
      </c>
      <c r="T111">
        <v>0</v>
      </c>
    </row>
    <row r="112" spans="1:20" ht="15">
      <c r="A112" t="s">
        <v>1480</v>
      </c>
      <c r="B112" t="s">
        <v>1318</v>
      </c>
      <c r="C112">
        <v>6</v>
      </c>
      <c r="D112">
        <v>6</v>
      </c>
      <c r="E112">
        <v>15</v>
      </c>
      <c r="F112">
        <v>6</v>
      </c>
      <c r="G112">
        <v>82</v>
      </c>
      <c r="H112" t="s">
        <v>1533</v>
      </c>
      <c r="K112"/>
      <c r="M112">
        <v>2693061280</v>
      </c>
      <c r="N112" t="s">
        <v>1645</v>
      </c>
      <c r="O112" t="s">
        <v>107</v>
      </c>
      <c r="P112" t="s">
        <v>157</v>
      </c>
      <c r="Q112">
        <v>25200</v>
      </c>
      <c r="R112" t="s">
        <v>265</v>
      </c>
      <c r="S112">
        <v>6977327890</v>
      </c>
      <c r="T112">
        <v>0</v>
      </c>
    </row>
    <row r="113" spans="1:20" ht="15">
      <c r="A113" t="s">
        <v>1481</v>
      </c>
      <c r="B113" t="s">
        <v>1319</v>
      </c>
      <c r="C113">
        <v>12</v>
      </c>
      <c r="D113">
        <v>12</v>
      </c>
      <c r="E113">
        <v>24</v>
      </c>
      <c r="F113">
        <v>12</v>
      </c>
      <c r="G113">
        <v>221</v>
      </c>
      <c r="H113" t="s">
        <v>1534</v>
      </c>
      <c r="K113"/>
      <c r="M113">
        <v>2610313453</v>
      </c>
      <c r="N113" t="s">
        <v>1646</v>
      </c>
      <c r="O113" t="s">
        <v>108</v>
      </c>
      <c r="P113" t="s">
        <v>158</v>
      </c>
      <c r="Q113">
        <v>26334</v>
      </c>
      <c r="R113" t="s">
        <v>266</v>
      </c>
      <c r="S113">
        <v>6976657886</v>
      </c>
      <c r="T113">
        <v>1</v>
      </c>
    </row>
    <row r="114" spans="1:20" ht="15">
      <c r="A114" t="s">
        <v>1482</v>
      </c>
      <c r="B114" t="s">
        <v>1320</v>
      </c>
      <c r="C114">
        <v>12</v>
      </c>
      <c r="D114">
        <v>12</v>
      </c>
      <c r="E114">
        <v>25</v>
      </c>
      <c r="F114">
        <v>12</v>
      </c>
      <c r="G114">
        <v>236</v>
      </c>
      <c r="H114" t="s">
        <v>1534</v>
      </c>
      <c r="K114">
        <v>0</v>
      </c>
      <c r="M114">
        <v>2610361099</v>
      </c>
      <c r="N114" t="s">
        <v>1647</v>
      </c>
      <c r="O114" t="s">
        <v>109</v>
      </c>
      <c r="P114" t="s">
        <v>158</v>
      </c>
      <c r="Q114">
        <v>26334</v>
      </c>
      <c r="R114" t="s">
        <v>267</v>
      </c>
      <c r="S114">
        <v>6972303505</v>
      </c>
      <c r="T114">
        <v>1</v>
      </c>
    </row>
    <row r="115" spans="1:20" ht="15">
      <c r="A115" t="s">
        <v>1483</v>
      </c>
      <c r="B115" t="s">
        <v>1321</v>
      </c>
      <c r="C115">
        <v>11</v>
      </c>
      <c r="D115">
        <v>11</v>
      </c>
      <c r="E115">
        <v>23</v>
      </c>
      <c r="F115">
        <v>11</v>
      </c>
      <c r="G115">
        <v>207</v>
      </c>
      <c r="H115" t="s">
        <v>1534</v>
      </c>
      <c r="K115">
        <v>0</v>
      </c>
      <c r="M115">
        <v>2610640147</v>
      </c>
      <c r="N115" t="s">
        <v>1648</v>
      </c>
      <c r="O115" t="s">
        <v>110</v>
      </c>
      <c r="P115" t="s">
        <v>158</v>
      </c>
      <c r="Q115">
        <v>26500</v>
      </c>
      <c r="R115" t="s">
        <v>268</v>
      </c>
      <c r="S115">
        <v>6944429899</v>
      </c>
      <c r="T115">
        <v>1</v>
      </c>
    </row>
    <row r="116" spans="1:20" ht="15">
      <c r="A116" t="s">
        <v>1484</v>
      </c>
      <c r="B116" t="s">
        <v>1322</v>
      </c>
      <c r="C116">
        <v>8</v>
      </c>
      <c r="D116">
        <v>9</v>
      </c>
      <c r="E116">
        <v>16</v>
      </c>
      <c r="F116">
        <v>9</v>
      </c>
      <c r="G116">
        <v>142</v>
      </c>
      <c r="H116" t="s">
        <v>1534</v>
      </c>
      <c r="K116"/>
      <c r="M116">
        <v>2610328747</v>
      </c>
      <c r="N116" t="s">
        <v>1649</v>
      </c>
      <c r="O116" t="s">
        <v>111</v>
      </c>
      <c r="P116" t="s">
        <v>158</v>
      </c>
      <c r="Q116">
        <v>26332</v>
      </c>
      <c r="R116" t="s">
        <v>269</v>
      </c>
      <c r="S116">
        <v>6936986141</v>
      </c>
      <c r="T116">
        <v>0</v>
      </c>
    </row>
    <row r="117" spans="1:20" ht="15">
      <c r="A117" t="s">
        <v>1485</v>
      </c>
      <c r="B117" t="s">
        <v>1323</v>
      </c>
      <c r="C117">
        <v>10</v>
      </c>
      <c r="D117">
        <v>10</v>
      </c>
      <c r="E117">
        <v>22</v>
      </c>
      <c r="F117">
        <v>10</v>
      </c>
      <c r="G117">
        <v>203</v>
      </c>
      <c r="H117" t="s">
        <v>1534</v>
      </c>
      <c r="K117">
        <v>0</v>
      </c>
      <c r="M117">
        <v>2610323994</v>
      </c>
      <c r="N117" t="s">
        <v>1650</v>
      </c>
      <c r="O117" t="s">
        <v>59</v>
      </c>
      <c r="P117" t="s">
        <v>158</v>
      </c>
      <c r="Q117">
        <v>26222</v>
      </c>
      <c r="R117" t="s">
        <v>270</v>
      </c>
      <c r="S117">
        <v>6946008206</v>
      </c>
      <c r="T117">
        <v>1</v>
      </c>
    </row>
    <row r="118" spans="1:20" ht="15">
      <c r="A118" t="s">
        <v>1486</v>
      </c>
      <c r="B118" t="s">
        <v>1324</v>
      </c>
      <c r="C118">
        <v>12</v>
      </c>
      <c r="D118">
        <v>12</v>
      </c>
      <c r="E118">
        <v>22</v>
      </c>
      <c r="F118">
        <v>12</v>
      </c>
      <c r="G118">
        <v>238</v>
      </c>
      <c r="H118" t="s">
        <v>1534</v>
      </c>
      <c r="K118"/>
      <c r="M118">
        <v>2693025275</v>
      </c>
      <c r="N118" t="s">
        <v>1651</v>
      </c>
      <c r="O118" t="s">
        <v>112</v>
      </c>
      <c r="P118" t="s">
        <v>157</v>
      </c>
      <c r="Q118">
        <v>25200</v>
      </c>
      <c r="R118" t="s">
        <v>271</v>
      </c>
      <c r="S118">
        <v>6974362502</v>
      </c>
      <c r="T118">
        <v>1</v>
      </c>
    </row>
    <row r="119" spans="1:20" ht="15">
      <c r="A119" t="s">
        <v>1487</v>
      </c>
      <c r="B119" t="s">
        <v>1325</v>
      </c>
      <c r="C119">
        <v>6</v>
      </c>
      <c r="D119">
        <v>6</v>
      </c>
      <c r="E119">
        <v>19</v>
      </c>
      <c r="F119">
        <v>6</v>
      </c>
      <c r="G119">
        <v>63</v>
      </c>
      <c r="H119" t="s">
        <v>1534</v>
      </c>
      <c r="K119"/>
      <c r="M119">
        <v>2610271726</v>
      </c>
      <c r="N119" t="s">
        <v>1652</v>
      </c>
      <c r="O119" t="s">
        <v>113</v>
      </c>
      <c r="P119" t="s">
        <v>158</v>
      </c>
      <c r="Q119">
        <v>26331</v>
      </c>
      <c r="R119" t="s">
        <v>272</v>
      </c>
      <c r="S119">
        <v>6946881782</v>
      </c>
      <c r="T119">
        <v>2</v>
      </c>
    </row>
    <row r="120" spans="1:20" ht="15">
      <c r="A120" t="s">
        <v>1488</v>
      </c>
      <c r="B120" t="s">
        <v>1326</v>
      </c>
      <c r="C120">
        <v>12</v>
      </c>
      <c r="D120">
        <v>12</v>
      </c>
      <c r="E120">
        <v>24</v>
      </c>
      <c r="F120">
        <v>12</v>
      </c>
      <c r="G120">
        <v>215</v>
      </c>
      <c r="H120" t="s">
        <v>1534</v>
      </c>
      <c r="K120"/>
      <c r="M120">
        <v>2610325212</v>
      </c>
      <c r="N120" t="s">
        <v>1653</v>
      </c>
      <c r="O120" t="s">
        <v>114</v>
      </c>
      <c r="P120" t="s">
        <v>158</v>
      </c>
      <c r="Q120">
        <v>26332</v>
      </c>
      <c r="R120" t="s">
        <v>273</v>
      </c>
      <c r="S120">
        <v>6936198579</v>
      </c>
      <c r="T120">
        <v>1</v>
      </c>
    </row>
    <row r="121" spans="1:20" ht="15">
      <c r="A121" t="s">
        <v>1489</v>
      </c>
      <c r="B121" t="s">
        <v>1327</v>
      </c>
      <c r="C121">
        <v>12</v>
      </c>
      <c r="D121">
        <v>12</v>
      </c>
      <c r="E121">
        <v>25</v>
      </c>
      <c r="F121">
        <v>12</v>
      </c>
      <c r="G121">
        <v>254</v>
      </c>
      <c r="H121" t="s">
        <v>1534</v>
      </c>
      <c r="K121"/>
      <c r="M121">
        <v>2610274185</v>
      </c>
      <c r="N121" t="s">
        <v>1654</v>
      </c>
      <c r="O121" t="s">
        <v>115</v>
      </c>
      <c r="P121" t="s">
        <v>158</v>
      </c>
      <c r="Q121">
        <v>26223</v>
      </c>
      <c r="R121" t="s">
        <v>274</v>
      </c>
      <c r="S121">
        <v>6976321920</v>
      </c>
      <c r="T121">
        <v>0</v>
      </c>
    </row>
    <row r="122" spans="1:20" ht="15">
      <c r="A122" t="s">
        <v>1490</v>
      </c>
      <c r="B122" t="s">
        <v>1328</v>
      </c>
      <c r="C122">
        <v>6</v>
      </c>
      <c r="D122">
        <v>6</v>
      </c>
      <c r="E122">
        <v>15</v>
      </c>
      <c r="F122">
        <v>6</v>
      </c>
      <c r="G122">
        <v>97</v>
      </c>
      <c r="H122" t="s">
        <v>1534</v>
      </c>
      <c r="K122">
        <v>0</v>
      </c>
      <c r="M122">
        <v>2693081281</v>
      </c>
      <c r="N122" t="s">
        <v>1655</v>
      </c>
      <c r="O122" t="s">
        <v>116</v>
      </c>
      <c r="P122" t="s">
        <v>157</v>
      </c>
      <c r="Q122">
        <v>25200</v>
      </c>
      <c r="R122" t="s">
        <v>275</v>
      </c>
      <c r="S122">
        <v>6932718287</v>
      </c>
      <c r="T122">
        <v>0</v>
      </c>
    </row>
    <row r="123" spans="1:20" ht="15">
      <c r="A123" t="s">
        <v>1491</v>
      </c>
      <c r="B123" t="s">
        <v>1329</v>
      </c>
      <c r="C123">
        <v>6</v>
      </c>
      <c r="D123">
        <v>6</v>
      </c>
      <c r="E123">
        <v>18</v>
      </c>
      <c r="F123">
        <v>6</v>
      </c>
      <c r="G123">
        <v>118</v>
      </c>
      <c r="H123" t="s">
        <v>1534</v>
      </c>
      <c r="K123">
        <v>0</v>
      </c>
      <c r="M123">
        <v>2691023501</v>
      </c>
      <c r="N123" t="s">
        <v>1656</v>
      </c>
      <c r="O123" t="s">
        <v>117</v>
      </c>
      <c r="P123" t="s">
        <v>159</v>
      </c>
      <c r="Q123">
        <v>25100</v>
      </c>
      <c r="R123" t="s">
        <v>276</v>
      </c>
      <c r="S123">
        <v>6979933379</v>
      </c>
      <c r="T123">
        <v>0</v>
      </c>
    </row>
    <row r="124" spans="1:20" ht="15">
      <c r="A124" t="s">
        <v>1492</v>
      </c>
      <c r="B124" t="s">
        <v>1330</v>
      </c>
      <c r="C124">
        <v>2</v>
      </c>
      <c r="D124">
        <v>2</v>
      </c>
      <c r="E124">
        <v>4</v>
      </c>
      <c r="F124">
        <v>6</v>
      </c>
      <c r="G124">
        <v>30</v>
      </c>
      <c r="H124" t="s">
        <v>1533</v>
      </c>
      <c r="K124"/>
      <c r="M124">
        <v>2693099354</v>
      </c>
      <c r="N124" t="s">
        <v>1657</v>
      </c>
      <c r="O124" t="s">
        <v>118</v>
      </c>
      <c r="P124" t="s">
        <v>157</v>
      </c>
      <c r="Q124">
        <v>25200</v>
      </c>
      <c r="R124" t="s">
        <v>277</v>
      </c>
      <c r="S124">
        <v>6977912265</v>
      </c>
      <c r="T124">
        <v>0</v>
      </c>
    </row>
    <row r="125" spans="1:20" ht="15">
      <c r="A125" t="s">
        <v>1493</v>
      </c>
      <c r="B125" t="s">
        <v>1331</v>
      </c>
      <c r="C125">
        <v>6</v>
      </c>
      <c r="D125">
        <v>6</v>
      </c>
      <c r="E125">
        <v>14</v>
      </c>
      <c r="F125">
        <v>6</v>
      </c>
      <c r="G125">
        <v>101</v>
      </c>
      <c r="H125" t="s">
        <v>1534</v>
      </c>
      <c r="K125"/>
      <c r="M125">
        <v>2610671592</v>
      </c>
      <c r="N125" t="s">
        <v>1658</v>
      </c>
      <c r="O125" t="s">
        <v>119</v>
      </c>
      <c r="P125" t="s">
        <v>158</v>
      </c>
      <c r="Q125">
        <v>25002</v>
      </c>
      <c r="R125" t="s">
        <v>278</v>
      </c>
      <c r="S125">
        <v>6972070739</v>
      </c>
      <c r="T125">
        <v>0</v>
      </c>
    </row>
    <row r="126" spans="1:20" ht="15">
      <c r="A126" t="s">
        <v>1494</v>
      </c>
      <c r="B126" t="s">
        <v>1332</v>
      </c>
      <c r="C126">
        <v>1</v>
      </c>
      <c r="D126">
        <v>1</v>
      </c>
      <c r="E126">
        <v>4</v>
      </c>
      <c r="F126">
        <v>3</v>
      </c>
      <c r="G126">
        <v>6</v>
      </c>
      <c r="H126" t="s">
        <v>1534</v>
      </c>
      <c r="K126"/>
      <c r="M126">
        <v>2692041350</v>
      </c>
      <c r="N126" t="s">
        <v>1659</v>
      </c>
      <c r="O126" t="s">
        <v>120</v>
      </c>
      <c r="P126" t="s">
        <v>160</v>
      </c>
      <c r="Q126">
        <v>25001</v>
      </c>
      <c r="R126" t="s">
        <v>279</v>
      </c>
      <c r="S126">
        <v>6972257699</v>
      </c>
      <c r="T126">
        <v>0</v>
      </c>
    </row>
    <row r="127" spans="1:20" ht="15">
      <c r="A127" t="s">
        <v>1495</v>
      </c>
      <c r="B127" t="s">
        <v>1333</v>
      </c>
      <c r="C127">
        <v>15</v>
      </c>
      <c r="D127">
        <v>14</v>
      </c>
      <c r="E127">
        <v>32</v>
      </c>
      <c r="F127">
        <v>14</v>
      </c>
      <c r="G127">
        <v>314</v>
      </c>
      <c r="H127" t="s">
        <v>1534</v>
      </c>
      <c r="K127"/>
      <c r="M127">
        <v>2610991961</v>
      </c>
      <c r="N127" t="s">
        <v>1660</v>
      </c>
      <c r="O127" t="s">
        <v>121</v>
      </c>
      <c r="P127" t="s">
        <v>158</v>
      </c>
      <c r="Q127">
        <v>26504</v>
      </c>
      <c r="R127" t="s">
        <v>280</v>
      </c>
      <c r="S127">
        <v>6977507101</v>
      </c>
      <c r="T127">
        <v>1</v>
      </c>
    </row>
    <row r="128" spans="1:20" ht="15">
      <c r="A128" t="s">
        <v>1496</v>
      </c>
      <c r="B128" t="s">
        <v>1334</v>
      </c>
      <c r="C128">
        <v>12</v>
      </c>
      <c r="D128">
        <v>12</v>
      </c>
      <c r="E128">
        <v>28</v>
      </c>
      <c r="F128">
        <v>12</v>
      </c>
      <c r="G128">
        <v>191</v>
      </c>
      <c r="H128" t="s">
        <v>1534</v>
      </c>
      <c r="K128"/>
      <c r="M128">
        <v>2610521189</v>
      </c>
      <c r="N128" t="s">
        <v>1661</v>
      </c>
      <c r="O128" t="s">
        <v>122</v>
      </c>
      <c r="P128" t="s">
        <v>158</v>
      </c>
      <c r="Q128">
        <v>26500</v>
      </c>
      <c r="R128" t="s">
        <v>281</v>
      </c>
      <c r="S128">
        <v>6973756525</v>
      </c>
      <c r="T128">
        <v>1</v>
      </c>
    </row>
    <row r="129" spans="1:20" ht="15">
      <c r="A129" t="s">
        <v>1497</v>
      </c>
      <c r="B129" t="s">
        <v>1335</v>
      </c>
      <c r="C129">
        <v>2</v>
      </c>
      <c r="D129">
        <v>1</v>
      </c>
      <c r="E129">
        <v>2</v>
      </c>
      <c r="F129">
        <v>5</v>
      </c>
      <c r="G129">
        <v>14</v>
      </c>
      <c r="H129" t="s">
        <v>1533</v>
      </c>
      <c r="K129"/>
      <c r="M129">
        <v>2692071404</v>
      </c>
      <c r="N129" t="s">
        <v>1662</v>
      </c>
      <c r="O129" t="s">
        <v>123</v>
      </c>
      <c r="P129" t="s">
        <v>160</v>
      </c>
      <c r="Q129">
        <v>25004</v>
      </c>
      <c r="S129"/>
      <c r="T129">
        <v>0</v>
      </c>
    </row>
    <row r="130" spans="1:20" ht="15">
      <c r="A130" t="s">
        <v>1498</v>
      </c>
      <c r="B130" t="s">
        <v>1336</v>
      </c>
      <c r="C130">
        <v>4</v>
      </c>
      <c r="D130">
        <v>4</v>
      </c>
      <c r="E130">
        <v>8</v>
      </c>
      <c r="F130">
        <v>6</v>
      </c>
      <c r="G130">
        <v>39</v>
      </c>
      <c r="H130" t="s">
        <v>1533</v>
      </c>
      <c r="K130">
        <v>0</v>
      </c>
      <c r="M130">
        <v>2692051218</v>
      </c>
      <c r="N130" t="s">
        <v>1663</v>
      </c>
      <c r="O130" t="s">
        <v>124</v>
      </c>
      <c r="P130" t="s">
        <v>160</v>
      </c>
      <c r="Q130">
        <v>25016</v>
      </c>
      <c r="R130" t="s">
        <v>282</v>
      </c>
      <c r="S130">
        <v>6987231707</v>
      </c>
      <c r="T130">
        <v>0</v>
      </c>
    </row>
    <row r="131" spans="1:20" ht="15">
      <c r="A131" t="s">
        <v>1499</v>
      </c>
      <c r="B131" t="s">
        <v>1337</v>
      </c>
      <c r="C131">
        <v>6</v>
      </c>
      <c r="D131">
        <v>6</v>
      </c>
      <c r="E131">
        <v>21</v>
      </c>
      <c r="F131">
        <v>6</v>
      </c>
      <c r="G131">
        <v>79</v>
      </c>
      <c r="H131" t="s">
        <v>1534</v>
      </c>
      <c r="K131"/>
      <c r="M131">
        <v>2610271366</v>
      </c>
      <c r="N131" t="s">
        <v>1664</v>
      </c>
      <c r="O131" t="s">
        <v>125</v>
      </c>
      <c r="P131" t="s">
        <v>158</v>
      </c>
      <c r="Q131">
        <v>26225</v>
      </c>
      <c r="R131" t="s">
        <v>283</v>
      </c>
      <c r="S131">
        <v>6947802251</v>
      </c>
      <c r="T131">
        <v>0</v>
      </c>
    </row>
    <row r="132" spans="1:20" ht="15">
      <c r="A132" t="s">
        <v>1500</v>
      </c>
      <c r="B132" t="s">
        <v>1338</v>
      </c>
      <c r="C132">
        <v>8</v>
      </c>
      <c r="D132">
        <v>7</v>
      </c>
      <c r="E132">
        <v>20</v>
      </c>
      <c r="F132">
        <v>7</v>
      </c>
      <c r="G132">
        <v>129</v>
      </c>
      <c r="H132" t="s">
        <v>1534</v>
      </c>
      <c r="K132"/>
      <c r="M132">
        <v>2610275494</v>
      </c>
      <c r="N132" t="s">
        <v>1665</v>
      </c>
      <c r="O132" t="s">
        <v>126</v>
      </c>
      <c r="P132" t="s">
        <v>158</v>
      </c>
      <c r="Q132">
        <v>26225</v>
      </c>
      <c r="R132" t="s">
        <v>284</v>
      </c>
      <c r="S132">
        <v>6930117711</v>
      </c>
      <c r="T132">
        <v>0</v>
      </c>
    </row>
    <row r="133" spans="1:20" ht="15">
      <c r="A133" t="s">
        <v>1501</v>
      </c>
      <c r="B133" t="s">
        <v>1339</v>
      </c>
      <c r="C133">
        <v>11</v>
      </c>
      <c r="D133">
        <v>11</v>
      </c>
      <c r="E133">
        <v>26</v>
      </c>
      <c r="F133">
        <v>11</v>
      </c>
      <c r="G133">
        <v>210</v>
      </c>
      <c r="H133" t="s">
        <v>1534</v>
      </c>
      <c r="K133">
        <v>0</v>
      </c>
      <c r="M133">
        <v>2610421034</v>
      </c>
      <c r="N133" t="s">
        <v>1666</v>
      </c>
      <c r="O133" t="s">
        <v>127</v>
      </c>
      <c r="P133" t="s">
        <v>158</v>
      </c>
      <c r="Q133">
        <v>26442</v>
      </c>
      <c r="R133" t="s">
        <v>285</v>
      </c>
      <c r="S133">
        <v>6978142322</v>
      </c>
      <c r="T133">
        <v>1</v>
      </c>
    </row>
    <row r="134" spans="1:20" ht="15">
      <c r="A134" t="s">
        <v>1502</v>
      </c>
      <c r="B134" t="s">
        <v>1340</v>
      </c>
      <c r="C134">
        <v>12</v>
      </c>
      <c r="D134">
        <v>12</v>
      </c>
      <c r="E134">
        <v>28</v>
      </c>
      <c r="F134">
        <v>12</v>
      </c>
      <c r="G134">
        <v>249</v>
      </c>
      <c r="H134" t="s">
        <v>1534</v>
      </c>
      <c r="K134"/>
      <c r="M134">
        <v>2610279746</v>
      </c>
      <c r="N134" t="s">
        <v>1667</v>
      </c>
      <c r="O134" t="s">
        <v>128</v>
      </c>
      <c r="P134" t="s">
        <v>158</v>
      </c>
      <c r="Q134">
        <v>26331</v>
      </c>
      <c r="R134" t="s">
        <v>286</v>
      </c>
      <c r="S134">
        <v>6977152990</v>
      </c>
      <c r="T134">
        <v>1</v>
      </c>
    </row>
    <row r="135" spans="1:20" ht="15">
      <c r="A135" t="s">
        <v>1503</v>
      </c>
      <c r="B135" t="s">
        <v>1341</v>
      </c>
      <c r="C135">
        <v>13</v>
      </c>
      <c r="D135">
        <v>15</v>
      </c>
      <c r="E135">
        <v>29</v>
      </c>
      <c r="F135">
        <v>15</v>
      </c>
      <c r="G135">
        <v>272</v>
      </c>
      <c r="H135" t="s">
        <v>1534</v>
      </c>
      <c r="K135"/>
      <c r="M135">
        <v>2610670322</v>
      </c>
      <c r="N135" t="s">
        <v>1668</v>
      </c>
      <c r="O135" t="s">
        <v>129</v>
      </c>
      <c r="P135" t="s">
        <v>158</v>
      </c>
      <c r="Q135">
        <v>25002</v>
      </c>
      <c r="R135" t="s">
        <v>287</v>
      </c>
      <c r="S135">
        <v>6972199188</v>
      </c>
      <c r="T135">
        <v>0</v>
      </c>
    </row>
    <row r="136" spans="1:20" ht="15">
      <c r="A136" t="s">
        <v>1504</v>
      </c>
      <c r="B136" t="s">
        <v>1342</v>
      </c>
      <c r="C136">
        <v>12</v>
      </c>
      <c r="D136">
        <v>12</v>
      </c>
      <c r="E136">
        <v>30</v>
      </c>
      <c r="F136">
        <v>12</v>
      </c>
      <c r="G136">
        <v>233</v>
      </c>
      <c r="H136" t="s">
        <v>1534</v>
      </c>
      <c r="K136"/>
      <c r="M136">
        <v>2610420954</v>
      </c>
      <c r="N136" t="s">
        <v>1669</v>
      </c>
      <c r="O136" t="s">
        <v>130</v>
      </c>
      <c r="P136" t="s">
        <v>158</v>
      </c>
      <c r="Q136">
        <v>26441</v>
      </c>
      <c r="R136" t="s">
        <v>288</v>
      </c>
      <c r="S136">
        <v>6981806501</v>
      </c>
      <c r="T136">
        <v>0</v>
      </c>
    </row>
    <row r="137" spans="1:20" ht="15">
      <c r="A137" t="s">
        <v>1505</v>
      </c>
      <c r="B137" t="s">
        <v>1343</v>
      </c>
      <c r="C137">
        <v>6</v>
      </c>
      <c r="D137">
        <v>6</v>
      </c>
      <c r="E137">
        <v>16</v>
      </c>
      <c r="F137">
        <v>6</v>
      </c>
      <c r="G137">
        <v>108</v>
      </c>
      <c r="H137" t="s">
        <v>1534</v>
      </c>
      <c r="K137">
        <v>0</v>
      </c>
      <c r="M137">
        <v>2610422800</v>
      </c>
      <c r="N137" t="s">
        <v>1670</v>
      </c>
      <c r="O137" t="s">
        <v>131</v>
      </c>
      <c r="P137" t="s">
        <v>158</v>
      </c>
      <c r="Q137">
        <v>26443</v>
      </c>
      <c r="R137" t="s">
        <v>289</v>
      </c>
      <c r="S137">
        <v>6981204645</v>
      </c>
      <c r="T137">
        <v>0</v>
      </c>
    </row>
    <row r="138" spans="1:20" ht="15">
      <c r="A138" t="s">
        <v>1506</v>
      </c>
      <c r="B138" t="s">
        <v>1344</v>
      </c>
      <c r="C138">
        <v>14</v>
      </c>
      <c r="D138">
        <v>16</v>
      </c>
      <c r="E138">
        <v>36</v>
      </c>
      <c r="F138">
        <v>16</v>
      </c>
      <c r="G138">
        <v>295</v>
      </c>
      <c r="H138" t="s">
        <v>1534</v>
      </c>
      <c r="K138"/>
      <c r="M138">
        <v>2610424821</v>
      </c>
      <c r="N138" t="s">
        <v>1671</v>
      </c>
      <c r="O138" t="s">
        <v>132</v>
      </c>
      <c r="P138" t="s">
        <v>158</v>
      </c>
      <c r="Q138">
        <v>26441</v>
      </c>
      <c r="R138" t="s">
        <v>290</v>
      </c>
      <c r="S138">
        <v>6944126532</v>
      </c>
      <c r="T138">
        <v>1</v>
      </c>
    </row>
    <row r="139" spans="1:20" ht="15">
      <c r="A139" t="s">
        <v>1507</v>
      </c>
      <c r="B139" t="s">
        <v>1345</v>
      </c>
      <c r="C139">
        <v>13</v>
      </c>
      <c r="D139">
        <v>15</v>
      </c>
      <c r="E139">
        <v>35</v>
      </c>
      <c r="F139">
        <v>15</v>
      </c>
      <c r="G139">
        <v>293</v>
      </c>
      <c r="H139" t="s">
        <v>1534</v>
      </c>
      <c r="K139"/>
      <c r="M139">
        <v>2610429213</v>
      </c>
      <c r="N139" t="s">
        <v>1672</v>
      </c>
      <c r="O139" t="s">
        <v>133</v>
      </c>
      <c r="P139" t="s">
        <v>158</v>
      </c>
      <c r="Q139">
        <v>26441</v>
      </c>
      <c r="R139" t="s">
        <v>291</v>
      </c>
      <c r="S139">
        <v>6978350154</v>
      </c>
      <c r="T139">
        <v>1</v>
      </c>
    </row>
    <row r="140" spans="1:20" ht="15">
      <c r="A140" t="s">
        <v>1508</v>
      </c>
      <c r="B140" t="s">
        <v>1346</v>
      </c>
      <c r="C140">
        <v>6</v>
      </c>
      <c r="D140">
        <v>6</v>
      </c>
      <c r="E140">
        <v>16</v>
      </c>
      <c r="F140">
        <v>6</v>
      </c>
      <c r="G140">
        <v>99</v>
      </c>
      <c r="H140" t="s">
        <v>1533</v>
      </c>
      <c r="K140"/>
      <c r="M140">
        <v>2694022188</v>
      </c>
      <c r="N140" t="s">
        <v>1673</v>
      </c>
      <c r="O140" t="s">
        <v>134</v>
      </c>
      <c r="P140" t="s">
        <v>161</v>
      </c>
      <c r="Q140">
        <v>25008</v>
      </c>
      <c r="R140" t="s">
        <v>292</v>
      </c>
      <c r="S140">
        <v>6970383830</v>
      </c>
      <c r="T140">
        <v>0</v>
      </c>
    </row>
    <row r="141" spans="1:20" ht="15">
      <c r="A141" t="s">
        <v>1509</v>
      </c>
      <c r="B141" t="s">
        <v>1347</v>
      </c>
      <c r="C141">
        <v>11</v>
      </c>
      <c r="D141">
        <v>10</v>
      </c>
      <c r="E141">
        <v>25</v>
      </c>
      <c r="F141">
        <v>10</v>
      </c>
      <c r="G141">
        <v>184</v>
      </c>
      <c r="H141" t="s">
        <v>1534</v>
      </c>
      <c r="K141">
        <v>0</v>
      </c>
      <c r="M141">
        <v>2610276222</v>
      </c>
      <c r="N141" t="s">
        <v>1674</v>
      </c>
      <c r="O141" t="s">
        <v>135</v>
      </c>
      <c r="P141" t="s">
        <v>158</v>
      </c>
      <c r="Q141">
        <v>26331</v>
      </c>
      <c r="R141" t="s">
        <v>293</v>
      </c>
      <c r="S141">
        <v>6974711364</v>
      </c>
      <c r="T141">
        <v>1</v>
      </c>
    </row>
    <row r="142" spans="1:20" ht="15">
      <c r="A142" t="s">
        <v>1510</v>
      </c>
      <c r="B142" t="s">
        <v>1348</v>
      </c>
      <c r="C142">
        <v>6</v>
      </c>
      <c r="D142">
        <v>6</v>
      </c>
      <c r="E142">
        <v>15</v>
      </c>
      <c r="F142">
        <v>6</v>
      </c>
      <c r="G142">
        <v>124</v>
      </c>
      <c r="H142" t="s">
        <v>1534</v>
      </c>
      <c r="K142"/>
      <c r="M142">
        <v>2610424741</v>
      </c>
      <c r="N142" t="s">
        <v>1675</v>
      </c>
      <c r="O142" t="s">
        <v>136</v>
      </c>
      <c r="P142" t="s">
        <v>158</v>
      </c>
      <c r="Q142">
        <v>26443</v>
      </c>
      <c r="R142" t="s">
        <v>294</v>
      </c>
      <c r="S142">
        <v>6976781908</v>
      </c>
      <c r="T142">
        <v>0</v>
      </c>
    </row>
    <row r="143" spans="1:20" ht="15">
      <c r="A143" t="s">
        <v>1511</v>
      </c>
      <c r="B143" t="s">
        <v>1349</v>
      </c>
      <c r="C143">
        <v>12</v>
      </c>
      <c r="D143">
        <v>12</v>
      </c>
      <c r="E143">
        <v>28</v>
      </c>
      <c r="F143">
        <v>12</v>
      </c>
      <c r="G143">
        <v>202</v>
      </c>
      <c r="H143" t="s">
        <v>1534</v>
      </c>
      <c r="K143"/>
      <c r="M143">
        <v>2610421055</v>
      </c>
      <c r="N143" t="s">
        <v>1676</v>
      </c>
      <c r="O143" t="s">
        <v>137</v>
      </c>
      <c r="P143" t="s">
        <v>158</v>
      </c>
      <c r="Q143">
        <v>26443</v>
      </c>
      <c r="R143" t="s">
        <v>295</v>
      </c>
      <c r="S143">
        <v>6947824169</v>
      </c>
      <c r="T143">
        <v>0</v>
      </c>
    </row>
    <row r="144" spans="1:20" ht="15">
      <c r="A144" t="s">
        <v>1512</v>
      </c>
      <c r="B144" t="s">
        <v>1350</v>
      </c>
      <c r="C144">
        <v>6</v>
      </c>
      <c r="D144">
        <v>7</v>
      </c>
      <c r="E144">
        <v>13</v>
      </c>
      <c r="F144">
        <v>7</v>
      </c>
      <c r="G144">
        <v>120</v>
      </c>
      <c r="H144" t="s">
        <v>1534</v>
      </c>
      <c r="K144"/>
      <c r="M144">
        <v>2693031490</v>
      </c>
      <c r="N144" t="s">
        <v>1677</v>
      </c>
      <c r="O144" t="s">
        <v>138</v>
      </c>
      <c r="P144" t="s">
        <v>157</v>
      </c>
      <c r="Q144">
        <v>27052</v>
      </c>
      <c r="R144" t="s">
        <v>296</v>
      </c>
      <c r="S144">
        <v>6938804160</v>
      </c>
      <c r="T144">
        <v>0</v>
      </c>
    </row>
    <row r="145" spans="1:20" ht="15">
      <c r="A145" t="s">
        <v>1513</v>
      </c>
      <c r="B145" t="s">
        <v>1351</v>
      </c>
      <c r="C145">
        <v>8</v>
      </c>
      <c r="D145">
        <v>7</v>
      </c>
      <c r="E145">
        <v>19</v>
      </c>
      <c r="F145">
        <v>7</v>
      </c>
      <c r="G145">
        <v>175</v>
      </c>
      <c r="H145" t="s">
        <v>1534</v>
      </c>
      <c r="K145">
        <v>0</v>
      </c>
      <c r="M145">
        <v>2610992100</v>
      </c>
      <c r="N145" t="s">
        <v>1678</v>
      </c>
      <c r="O145" t="s">
        <v>139</v>
      </c>
      <c r="P145" t="s">
        <v>158</v>
      </c>
      <c r="Q145">
        <v>26504</v>
      </c>
      <c r="R145" t="s">
        <v>297</v>
      </c>
      <c r="S145">
        <v>6972111338</v>
      </c>
      <c r="T145">
        <v>0</v>
      </c>
    </row>
    <row r="146" spans="1:20" ht="15">
      <c r="A146" t="s">
        <v>1514</v>
      </c>
      <c r="B146" t="s">
        <v>1352</v>
      </c>
      <c r="C146">
        <v>2</v>
      </c>
      <c r="D146">
        <v>2</v>
      </c>
      <c r="E146">
        <v>7</v>
      </c>
      <c r="F146">
        <v>6</v>
      </c>
      <c r="G146">
        <v>30</v>
      </c>
      <c r="H146" t="s">
        <v>1534</v>
      </c>
      <c r="K146">
        <v>0</v>
      </c>
      <c r="M146">
        <v>2610990430</v>
      </c>
      <c r="N146" t="s">
        <v>1679</v>
      </c>
      <c r="O146" t="s">
        <v>140</v>
      </c>
      <c r="P146" t="s">
        <v>158</v>
      </c>
      <c r="Q146">
        <v>26504</v>
      </c>
      <c r="R146" t="s">
        <v>298</v>
      </c>
      <c r="S146">
        <v>6978234487</v>
      </c>
      <c r="T146">
        <v>0</v>
      </c>
    </row>
    <row r="147" spans="1:20" ht="15">
      <c r="A147" t="s">
        <v>1515</v>
      </c>
      <c r="B147" t="s">
        <v>1353</v>
      </c>
      <c r="C147">
        <v>13</v>
      </c>
      <c r="D147">
        <v>14</v>
      </c>
      <c r="E147">
        <v>28</v>
      </c>
      <c r="F147">
        <v>14</v>
      </c>
      <c r="G147">
        <v>293</v>
      </c>
      <c r="H147" t="s">
        <v>1534</v>
      </c>
      <c r="K147">
        <v>1</v>
      </c>
      <c r="M147">
        <v>2693023113</v>
      </c>
      <c r="N147" t="s">
        <v>1680</v>
      </c>
      <c r="O147" t="s">
        <v>141</v>
      </c>
      <c r="P147" t="s">
        <v>157</v>
      </c>
      <c r="Q147">
        <v>25200</v>
      </c>
      <c r="R147" t="s">
        <v>299</v>
      </c>
      <c r="S147">
        <v>6977762888</v>
      </c>
      <c r="T147">
        <v>1</v>
      </c>
    </row>
    <row r="148" spans="1:20" ht="15">
      <c r="A148" t="s">
        <v>1516</v>
      </c>
      <c r="B148" t="s">
        <v>1354</v>
      </c>
      <c r="C148">
        <v>6</v>
      </c>
      <c r="D148">
        <v>6</v>
      </c>
      <c r="E148">
        <v>16</v>
      </c>
      <c r="F148">
        <v>6</v>
      </c>
      <c r="G148">
        <v>79</v>
      </c>
      <c r="H148" t="s">
        <v>1534</v>
      </c>
      <c r="K148"/>
      <c r="M148">
        <v>2610459171</v>
      </c>
      <c r="N148" t="s">
        <v>1681</v>
      </c>
      <c r="O148" t="s">
        <v>142</v>
      </c>
      <c r="P148" t="s">
        <v>158</v>
      </c>
      <c r="Q148">
        <v>26500</v>
      </c>
      <c r="R148" t="s">
        <v>300</v>
      </c>
      <c r="S148">
        <v>6972837358</v>
      </c>
      <c r="T148">
        <v>0</v>
      </c>
    </row>
    <row r="149" spans="1:20" ht="15">
      <c r="A149" t="s">
        <v>1517</v>
      </c>
      <c r="B149" t="s">
        <v>1355</v>
      </c>
      <c r="C149">
        <v>12</v>
      </c>
      <c r="D149">
        <v>12</v>
      </c>
      <c r="E149">
        <v>27</v>
      </c>
      <c r="F149">
        <v>12</v>
      </c>
      <c r="G149">
        <v>210</v>
      </c>
      <c r="H149" t="s">
        <v>1534</v>
      </c>
      <c r="K149"/>
      <c r="M149">
        <v>2610520184</v>
      </c>
      <c r="N149" t="s">
        <v>1682</v>
      </c>
      <c r="O149" t="s">
        <v>143</v>
      </c>
      <c r="P149" t="s">
        <v>158</v>
      </c>
      <c r="Q149">
        <v>26333</v>
      </c>
      <c r="R149" t="s">
        <v>301</v>
      </c>
      <c r="S149">
        <v>6936919140</v>
      </c>
      <c r="T149">
        <v>1</v>
      </c>
    </row>
    <row r="150" spans="1:20" ht="15">
      <c r="A150" t="s">
        <v>1518</v>
      </c>
      <c r="B150" t="s">
        <v>1356</v>
      </c>
      <c r="C150">
        <v>8</v>
      </c>
      <c r="D150">
        <v>8</v>
      </c>
      <c r="E150">
        <v>19</v>
      </c>
      <c r="F150">
        <v>8</v>
      </c>
      <c r="G150">
        <v>155</v>
      </c>
      <c r="H150" t="s">
        <v>1534</v>
      </c>
      <c r="K150"/>
      <c r="M150">
        <v>2610429056</v>
      </c>
      <c r="N150" t="s">
        <v>1683</v>
      </c>
      <c r="O150" t="s">
        <v>144</v>
      </c>
      <c r="P150" t="s">
        <v>158</v>
      </c>
      <c r="Q150">
        <v>26442</v>
      </c>
      <c r="R150" t="s">
        <v>302</v>
      </c>
      <c r="S150"/>
      <c r="T150">
        <v>0</v>
      </c>
    </row>
    <row r="151" spans="1:20" ht="15">
      <c r="A151" t="s">
        <v>1519</v>
      </c>
      <c r="B151" t="s">
        <v>1357</v>
      </c>
      <c r="C151">
        <v>6</v>
      </c>
      <c r="D151">
        <v>7</v>
      </c>
      <c r="E151">
        <v>16</v>
      </c>
      <c r="F151">
        <v>7</v>
      </c>
      <c r="G151">
        <v>106</v>
      </c>
      <c r="H151" t="s">
        <v>1534</v>
      </c>
      <c r="K151">
        <v>0</v>
      </c>
      <c r="M151">
        <v>2610526541</v>
      </c>
      <c r="N151" t="s">
        <v>1684</v>
      </c>
      <c r="O151" t="s">
        <v>145</v>
      </c>
      <c r="P151" t="s">
        <v>158</v>
      </c>
      <c r="Q151">
        <v>26333</v>
      </c>
      <c r="R151" t="s">
        <v>303</v>
      </c>
      <c r="S151">
        <v>6945102728</v>
      </c>
      <c r="T151">
        <v>0</v>
      </c>
    </row>
    <row r="152" spans="1:20" ht="15">
      <c r="A152" t="s">
        <v>1520</v>
      </c>
      <c r="B152" t="s">
        <v>1358</v>
      </c>
      <c r="C152">
        <v>4</v>
      </c>
      <c r="D152">
        <v>4</v>
      </c>
      <c r="E152">
        <v>13</v>
      </c>
      <c r="F152">
        <v>6</v>
      </c>
      <c r="G152">
        <v>44</v>
      </c>
      <c r="H152" t="s">
        <v>1534</v>
      </c>
      <c r="K152"/>
      <c r="M152">
        <v>2610936262</v>
      </c>
      <c r="N152" t="s">
        <v>1685</v>
      </c>
      <c r="O152" t="s">
        <v>146</v>
      </c>
      <c r="P152" t="s">
        <v>158</v>
      </c>
      <c r="Q152">
        <v>26504</v>
      </c>
      <c r="R152" t="s">
        <v>304</v>
      </c>
      <c r="S152">
        <v>6978234485</v>
      </c>
      <c r="T152">
        <v>0</v>
      </c>
    </row>
    <row r="153" spans="1:20" ht="15">
      <c r="A153" t="s">
        <v>1521</v>
      </c>
      <c r="B153" t="s">
        <v>1359</v>
      </c>
      <c r="C153">
        <v>10</v>
      </c>
      <c r="D153">
        <v>12</v>
      </c>
      <c r="E153">
        <v>30</v>
      </c>
      <c r="F153">
        <v>31</v>
      </c>
      <c r="G153">
        <v>51</v>
      </c>
      <c r="H153" t="s">
        <v>1533</v>
      </c>
      <c r="K153"/>
      <c r="M153">
        <v>2610330388</v>
      </c>
      <c r="N153" t="s">
        <v>1686</v>
      </c>
      <c r="O153" t="s">
        <v>147</v>
      </c>
      <c r="P153" t="s">
        <v>158</v>
      </c>
      <c r="Q153">
        <v>26332</v>
      </c>
      <c r="R153" t="s">
        <v>305</v>
      </c>
      <c r="S153">
        <v>6945838382</v>
      </c>
      <c r="T153">
        <v>1</v>
      </c>
    </row>
    <row r="154" spans="1:20" ht="15">
      <c r="A154" t="s">
        <v>1522</v>
      </c>
      <c r="B154" t="s">
        <v>1360</v>
      </c>
      <c r="C154">
        <v>4</v>
      </c>
      <c r="D154">
        <v>7</v>
      </c>
      <c r="E154">
        <v>14</v>
      </c>
      <c r="F154">
        <v>14</v>
      </c>
      <c r="G154">
        <v>20</v>
      </c>
      <c r="H154" t="s">
        <v>1534</v>
      </c>
      <c r="K154"/>
      <c r="M154">
        <v>2610526232</v>
      </c>
      <c r="N154" t="s">
        <v>1687</v>
      </c>
      <c r="O154" t="s">
        <v>148</v>
      </c>
      <c r="P154" t="s">
        <v>158</v>
      </c>
      <c r="Q154">
        <v>26226</v>
      </c>
      <c r="R154" t="s">
        <v>306</v>
      </c>
      <c r="S154">
        <v>6976180736</v>
      </c>
      <c r="T154">
        <v>0</v>
      </c>
    </row>
    <row r="155" spans="1:20" ht="15">
      <c r="A155" t="s">
        <v>1523</v>
      </c>
      <c r="B155" t="s">
        <v>1361</v>
      </c>
      <c r="C155">
        <v>6</v>
      </c>
      <c r="D155">
        <v>6</v>
      </c>
      <c r="E155">
        <v>14</v>
      </c>
      <c r="F155">
        <v>6</v>
      </c>
      <c r="G155">
        <v>68</v>
      </c>
      <c r="H155" t="s">
        <v>1534</v>
      </c>
      <c r="K155"/>
      <c r="M155">
        <v>2692031229</v>
      </c>
      <c r="N155" t="s">
        <v>1688</v>
      </c>
      <c r="O155" t="s">
        <v>149</v>
      </c>
      <c r="P155" t="s">
        <v>160</v>
      </c>
      <c r="Q155">
        <v>25007</v>
      </c>
      <c r="R155" t="s">
        <v>307</v>
      </c>
      <c r="S155">
        <v>6978747574</v>
      </c>
      <c r="T155">
        <v>0</v>
      </c>
    </row>
    <row r="156" spans="1:20" ht="15">
      <c r="A156" t="s">
        <v>1524</v>
      </c>
      <c r="B156" t="s">
        <v>1362</v>
      </c>
      <c r="C156">
        <v>1</v>
      </c>
      <c r="D156">
        <v>1</v>
      </c>
      <c r="E156">
        <v>2</v>
      </c>
      <c r="F156">
        <v>3</v>
      </c>
      <c r="G156">
        <v>0</v>
      </c>
      <c r="H156" t="s">
        <v>1533</v>
      </c>
      <c r="K156">
        <v>0</v>
      </c>
      <c r="M156">
        <v>2696061068</v>
      </c>
      <c r="N156" t="s">
        <v>1689</v>
      </c>
      <c r="O156" t="s">
        <v>150</v>
      </c>
      <c r="P156" t="s">
        <v>159</v>
      </c>
      <c r="Q156">
        <v>25014</v>
      </c>
      <c r="S156"/>
      <c r="T156">
        <v>0</v>
      </c>
    </row>
    <row r="157" spans="1:20" ht="15">
      <c r="A157" t="s">
        <v>1525</v>
      </c>
      <c r="B157" t="s">
        <v>1363</v>
      </c>
      <c r="C157">
        <v>7</v>
      </c>
      <c r="D157">
        <v>8</v>
      </c>
      <c r="E157">
        <v>14</v>
      </c>
      <c r="F157">
        <v>8</v>
      </c>
      <c r="G157">
        <v>122</v>
      </c>
      <c r="H157" t="s">
        <v>1534</v>
      </c>
      <c r="K157"/>
      <c r="M157">
        <v>2610590171</v>
      </c>
      <c r="N157" t="s">
        <v>1690</v>
      </c>
      <c r="O157" t="s">
        <v>151</v>
      </c>
      <c r="P157" t="s">
        <v>158</v>
      </c>
      <c r="Q157">
        <v>26500</v>
      </c>
      <c r="R157" t="s">
        <v>308</v>
      </c>
      <c r="S157">
        <v>6977971457</v>
      </c>
      <c r="T157">
        <v>0</v>
      </c>
    </row>
    <row r="158" spans="1:20" ht="15">
      <c r="A158" t="s">
        <v>1526</v>
      </c>
      <c r="B158" t="s">
        <v>1364</v>
      </c>
      <c r="C158">
        <v>2</v>
      </c>
      <c r="D158">
        <v>2</v>
      </c>
      <c r="E158">
        <v>3</v>
      </c>
      <c r="F158">
        <v>6</v>
      </c>
      <c r="G158">
        <v>24</v>
      </c>
      <c r="H158" t="s">
        <v>1533</v>
      </c>
      <c r="K158">
        <v>0</v>
      </c>
      <c r="M158">
        <v>2693099498</v>
      </c>
      <c r="N158" t="s">
        <v>1691</v>
      </c>
      <c r="O158" t="s">
        <v>152</v>
      </c>
      <c r="P158" t="s">
        <v>157</v>
      </c>
      <c r="Q158">
        <v>25200</v>
      </c>
      <c r="R158" t="s">
        <v>309</v>
      </c>
      <c r="S158">
        <v>6970868456</v>
      </c>
      <c r="T158">
        <v>0</v>
      </c>
    </row>
    <row r="159" spans="1:20" ht="15">
      <c r="A159" t="s">
        <v>1527</v>
      </c>
      <c r="B159" t="s">
        <v>1365</v>
      </c>
      <c r="C159">
        <v>3</v>
      </c>
      <c r="D159">
        <v>3</v>
      </c>
      <c r="E159">
        <v>11</v>
      </c>
      <c r="F159">
        <v>11</v>
      </c>
      <c r="G159">
        <v>19</v>
      </c>
      <c r="H159" t="s">
        <v>1534</v>
      </c>
      <c r="K159">
        <v>0</v>
      </c>
      <c r="M159">
        <v>2610346440</v>
      </c>
      <c r="N159" t="s">
        <v>1692</v>
      </c>
      <c r="O159" t="s">
        <v>153</v>
      </c>
      <c r="P159" t="s">
        <v>158</v>
      </c>
      <c r="Q159">
        <v>26222</v>
      </c>
      <c r="R159" t="s">
        <v>310</v>
      </c>
      <c r="S159">
        <v>6978591545</v>
      </c>
      <c r="T159">
        <v>0</v>
      </c>
    </row>
    <row r="160" spans="1:20" ht="15">
      <c r="A160" t="s">
        <v>1528</v>
      </c>
      <c r="B160" t="s">
        <v>1366</v>
      </c>
      <c r="C160">
        <v>5</v>
      </c>
      <c r="D160">
        <v>5</v>
      </c>
      <c r="E160">
        <v>13</v>
      </c>
      <c r="F160">
        <v>6</v>
      </c>
      <c r="G160">
        <v>50</v>
      </c>
      <c r="H160" t="s">
        <v>1534</v>
      </c>
      <c r="K160"/>
      <c r="M160">
        <v>2694051250</v>
      </c>
      <c r="N160" t="s">
        <v>1693</v>
      </c>
      <c r="O160" t="s">
        <v>154</v>
      </c>
      <c r="P160" t="s">
        <v>161</v>
      </c>
      <c r="Q160">
        <v>25015</v>
      </c>
      <c r="R160" t="s">
        <v>311</v>
      </c>
      <c r="S160">
        <v>6945953158</v>
      </c>
      <c r="T160">
        <v>0</v>
      </c>
    </row>
    <row r="161" spans="1:20" ht="15">
      <c r="A161" t="s">
        <v>1529</v>
      </c>
      <c r="B161" t="s">
        <v>1367</v>
      </c>
      <c r="C161">
        <v>3</v>
      </c>
      <c r="D161">
        <v>4</v>
      </c>
      <c r="E161">
        <v>10</v>
      </c>
      <c r="F161">
        <v>7</v>
      </c>
      <c r="G161">
        <v>14</v>
      </c>
      <c r="H161" t="s">
        <v>1534</v>
      </c>
      <c r="K161"/>
      <c r="M161">
        <v>2610461272</v>
      </c>
      <c r="N161" t="s">
        <v>0</v>
      </c>
      <c r="O161" t="s">
        <v>155</v>
      </c>
      <c r="P161" t="s">
        <v>158</v>
      </c>
      <c r="Q161">
        <v>26443</v>
      </c>
      <c r="R161" t="s">
        <v>312</v>
      </c>
      <c r="S161">
        <v>6944688984</v>
      </c>
      <c r="T161">
        <v>0</v>
      </c>
    </row>
    <row r="162" spans="1:20" ht="15">
      <c r="A162" t="s">
        <v>1530</v>
      </c>
      <c r="B162" t="s">
        <v>1368</v>
      </c>
      <c r="C162">
        <v>2</v>
      </c>
      <c r="D162">
        <v>4</v>
      </c>
      <c r="E162">
        <v>9</v>
      </c>
      <c r="F162">
        <v>12</v>
      </c>
      <c r="G162">
        <v>18</v>
      </c>
      <c r="H162" t="s">
        <v>1534</v>
      </c>
      <c r="K162"/>
      <c r="M162">
        <v>6949722993</v>
      </c>
      <c r="N162" t="s">
        <v>1</v>
      </c>
      <c r="O162" t="s">
        <v>156</v>
      </c>
      <c r="P162" t="s">
        <v>157</v>
      </c>
      <c r="Q162">
        <v>25200</v>
      </c>
      <c r="S162"/>
      <c r="T162">
        <v>0</v>
      </c>
    </row>
    <row r="163" spans="1:20" ht="15">
      <c r="A163" t="s">
        <v>1531</v>
      </c>
      <c r="B163" t="s">
        <v>1369</v>
      </c>
      <c r="C163"/>
      <c r="D163">
        <v>0</v>
      </c>
      <c r="E163">
        <v>0</v>
      </c>
      <c r="F163">
        <v>2</v>
      </c>
      <c r="G163">
        <v>13</v>
      </c>
      <c r="H163" t="s">
        <v>1533</v>
      </c>
      <c r="K163"/>
      <c r="O163" t="s">
        <v>1369</v>
      </c>
      <c r="P163" t="s">
        <v>158</v>
      </c>
      <c r="Q163"/>
      <c r="S163"/>
      <c r="T163">
        <v>0</v>
      </c>
    </row>
    <row r="164" spans="1:20" ht="15">
      <c r="A164" t="s">
        <v>1532</v>
      </c>
      <c r="B164" t="s">
        <v>1370</v>
      </c>
      <c r="C164">
        <v>2</v>
      </c>
      <c r="D164">
        <v>1</v>
      </c>
      <c r="E164">
        <v>2</v>
      </c>
      <c r="F164">
        <v>1</v>
      </c>
      <c r="G164">
        <v>3</v>
      </c>
      <c r="H164" t="s">
        <v>1534</v>
      </c>
      <c r="K164">
        <v>0</v>
      </c>
      <c r="M164">
        <v>2692022025</v>
      </c>
      <c r="N164" t="s">
        <v>2</v>
      </c>
      <c r="O164" t="s">
        <v>43</v>
      </c>
      <c r="P164" t="s">
        <v>160</v>
      </c>
      <c r="Q164">
        <v>25001</v>
      </c>
      <c r="R164" t="s">
        <v>313</v>
      </c>
      <c r="S164"/>
      <c r="T164">
        <v>0</v>
      </c>
    </row>
    <row r="165" ht="15">
      <c r="H165"/>
    </row>
  </sheetData>
  <sheetProtection/>
  <mergeCells count="1">
    <mergeCell ref="A1:T1"/>
  </mergeCells>
  <printOptions horizontalCentered="1" verticalCentered="1"/>
  <pageMargins left="0.07874015748031496" right="0.11811023622047245" top="0.3937007874015748" bottom="0.2755905511811024" header="0.31496062992125984" footer="0.2362204724409449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Q177"/>
  <sheetViews>
    <sheetView zoomScalePageLayoutView="0" workbookViewId="0" topLeftCell="J1">
      <selection activeCell="Q3" sqref="Q3:Q177"/>
    </sheetView>
  </sheetViews>
  <sheetFormatPr defaultColWidth="9.140625" defaultRowHeight="15"/>
  <cols>
    <col min="1" max="1" width="5.00390625" style="0" customWidth="1"/>
    <col min="2" max="2" width="21.8515625" style="0" customWidth="1"/>
    <col min="3" max="3" width="17.140625" style="0" bestFit="1" customWidth="1"/>
    <col min="4" max="4" width="20.00390625" style="0" bestFit="1" customWidth="1"/>
    <col min="5" max="5" width="18.8515625" style="0" customWidth="1"/>
    <col min="6" max="6" width="12.8515625" style="0" customWidth="1"/>
    <col min="7" max="7" width="15.57421875" style="0" customWidth="1"/>
    <col min="8" max="8" width="11.8515625" style="0" customWidth="1"/>
    <col min="9" max="9" width="14.57421875" style="0" customWidth="1"/>
    <col min="10" max="10" width="15.28125" style="0" customWidth="1"/>
    <col min="11" max="11" width="14.28125" style="0" customWidth="1"/>
    <col min="12" max="12" width="32.57421875" style="0" customWidth="1"/>
    <col min="13" max="14" width="23.57421875" style="7" customWidth="1"/>
    <col min="15" max="15" width="18.140625" style="0" customWidth="1"/>
    <col min="16" max="16" width="32.140625" style="14" customWidth="1"/>
    <col min="17" max="17" width="22.7109375" style="0" customWidth="1"/>
  </cols>
  <sheetData>
    <row r="1" spans="1:17" ht="26.25">
      <c r="A1" s="23" t="s">
        <v>1208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75">
      <c r="A2" s="1" t="s">
        <v>1185</v>
      </c>
      <c r="B2" s="2" t="s">
        <v>1199</v>
      </c>
      <c r="C2" s="1" t="s">
        <v>1187</v>
      </c>
      <c r="D2" s="1" t="s">
        <v>1203</v>
      </c>
      <c r="E2" s="2" t="s">
        <v>1198</v>
      </c>
      <c r="F2" s="2" t="s">
        <v>1188</v>
      </c>
      <c r="G2" s="2" t="s">
        <v>1189</v>
      </c>
      <c r="H2" s="1" t="s">
        <v>1190</v>
      </c>
      <c r="I2" s="2" t="s">
        <v>1191</v>
      </c>
      <c r="J2" s="2" t="s">
        <v>1192</v>
      </c>
      <c r="K2" s="2" t="s">
        <v>1200</v>
      </c>
      <c r="L2" s="2" t="s">
        <v>1195</v>
      </c>
      <c r="M2" s="2" t="s">
        <v>1196</v>
      </c>
      <c r="N2" s="2" t="s">
        <v>1207</v>
      </c>
      <c r="O2" s="2" t="s">
        <v>1197</v>
      </c>
      <c r="P2" s="9" t="s">
        <v>1205</v>
      </c>
      <c r="Q2" s="2" t="s">
        <v>1206</v>
      </c>
    </row>
    <row r="3" spans="1:17" ht="15">
      <c r="A3" t="s">
        <v>314</v>
      </c>
      <c r="B3" t="s">
        <v>315</v>
      </c>
      <c r="C3">
        <v>1</v>
      </c>
      <c r="D3">
        <v>1</v>
      </c>
      <c r="E3">
        <v>3</v>
      </c>
      <c r="F3">
        <v>0</v>
      </c>
      <c r="G3">
        <v>20</v>
      </c>
      <c r="H3" t="s">
        <v>1533</v>
      </c>
      <c r="I3" s="12"/>
      <c r="J3" s="10"/>
      <c r="K3">
        <v>2692051313</v>
      </c>
      <c r="L3" t="s">
        <v>664</v>
      </c>
      <c r="M3" t="s">
        <v>124</v>
      </c>
      <c r="N3" t="s">
        <v>160</v>
      </c>
      <c r="O3">
        <v>25016</v>
      </c>
      <c r="P3" t="s">
        <v>960</v>
      </c>
      <c r="Q3">
        <v>6997255597</v>
      </c>
    </row>
    <row r="4" spans="1:17" ht="15">
      <c r="A4" t="s">
        <v>316</v>
      </c>
      <c r="B4" t="s">
        <v>317</v>
      </c>
      <c r="C4">
        <v>2</v>
      </c>
      <c r="D4">
        <v>2</v>
      </c>
      <c r="E4">
        <v>3</v>
      </c>
      <c r="F4">
        <v>0</v>
      </c>
      <c r="G4">
        <v>37</v>
      </c>
      <c r="H4" t="s">
        <v>1534</v>
      </c>
      <c r="I4" s="11"/>
      <c r="J4" s="13"/>
      <c r="K4">
        <v>2610992292</v>
      </c>
      <c r="L4" t="s">
        <v>665</v>
      </c>
      <c r="M4" t="s">
        <v>839</v>
      </c>
      <c r="N4" t="s">
        <v>158</v>
      </c>
      <c r="O4">
        <v>26504</v>
      </c>
      <c r="P4" t="s">
        <v>961</v>
      </c>
      <c r="Q4">
        <v>6977758340</v>
      </c>
    </row>
    <row r="5" spans="1:17" ht="15">
      <c r="A5" t="s">
        <v>318</v>
      </c>
      <c r="B5" t="s">
        <v>319</v>
      </c>
      <c r="C5">
        <v>3</v>
      </c>
      <c r="D5">
        <v>3</v>
      </c>
      <c r="E5">
        <v>5</v>
      </c>
      <c r="F5">
        <v>0</v>
      </c>
      <c r="G5">
        <v>61</v>
      </c>
      <c r="H5" t="s">
        <v>1534</v>
      </c>
      <c r="I5" s="12"/>
      <c r="J5" s="12"/>
      <c r="K5">
        <v>2610643790</v>
      </c>
      <c r="L5" t="s">
        <v>666</v>
      </c>
      <c r="M5" t="s">
        <v>840</v>
      </c>
      <c r="N5" t="s">
        <v>158</v>
      </c>
      <c r="O5">
        <v>26334</v>
      </c>
      <c r="P5" t="s">
        <v>962</v>
      </c>
      <c r="Q5">
        <v>6936144535</v>
      </c>
    </row>
    <row r="6" spans="1:17" ht="15">
      <c r="A6" t="s">
        <v>320</v>
      </c>
      <c r="B6" t="s">
        <v>321</v>
      </c>
      <c r="C6">
        <v>3</v>
      </c>
      <c r="D6">
        <v>2</v>
      </c>
      <c r="E6">
        <v>5</v>
      </c>
      <c r="F6">
        <v>0</v>
      </c>
      <c r="G6">
        <v>43</v>
      </c>
      <c r="H6" t="s">
        <v>1534</v>
      </c>
      <c r="I6" s="11"/>
      <c r="J6" s="13"/>
      <c r="K6">
        <v>2610429965</v>
      </c>
      <c r="L6" t="s">
        <v>667</v>
      </c>
      <c r="M6" t="s">
        <v>841</v>
      </c>
      <c r="N6" t="s">
        <v>158</v>
      </c>
      <c r="O6">
        <v>26443</v>
      </c>
      <c r="P6" t="s">
        <v>963</v>
      </c>
      <c r="Q6">
        <v>6937605186</v>
      </c>
    </row>
    <row r="7" spans="1:17" ht="15">
      <c r="A7" t="s">
        <v>322</v>
      </c>
      <c r="B7" t="s">
        <v>323</v>
      </c>
      <c r="C7">
        <v>2</v>
      </c>
      <c r="D7">
        <v>3</v>
      </c>
      <c r="E7">
        <v>5</v>
      </c>
      <c r="F7">
        <v>0</v>
      </c>
      <c r="G7">
        <v>49</v>
      </c>
      <c r="H7" t="s">
        <v>1534</v>
      </c>
      <c r="I7" s="11"/>
      <c r="J7" s="13"/>
      <c r="K7">
        <v>2610623748</v>
      </c>
      <c r="L7" t="s">
        <v>668</v>
      </c>
      <c r="M7" t="s">
        <v>842</v>
      </c>
      <c r="N7" t="s">
        <v>158</v>
      </c>
      <c r="O7">
        <v>26331</v>
      </c>
      <c r="P7" t="s">
        <v>964</v>
      </c>
      <c r="Q7">
        <v>6947972883</v>
      </c>
    </row>
    <row r="8" spans="1:17" ht="15">
      <c r="A8" t="s">
        <v>324</v>
      </c>
      <c r="B8" t="s">
        <v>325</v>
      </c>
      <c r="C8">
        <v>2</v>
      </c>
      <c r="D8">
        <v>2</v>
      </c>
      <c r="E8">
        <v>4</v>
      </c>
      <c r="F8">
        <v>0</v>
      </c>
      <c r="G8">
        <v>30</v>
      </c>
      <c r="H8" t="s">
        <v>1534</v>
      </c>
      <c r="I8" s="13"/>
      <c r="J8" s="13"/>
      <c r="K8">
        <v>2693051424</v>
      </c>
      <c r="L8" t="s">
        <v>669</v>
      </c>
      <c r="M8" t="s">
        <v>843</v>
      </c>
      <c r="N8" t="s">
        <v>157</v>
      </c>
      <c r="O8">
        <v>25200</v>
      </c>
      <c r="P8" t="s">
        <v>965</v>
      </c>
      <c r="Q8">
        <v>6931124753</v>
      </c>
    </row>
    <row r="9" spans="1:17" ht="15">
      <c r="A9" t="s">
        <v>326</v>
      </c>
      <c r="B9" t="s">
        <v>327</v>
      </c>
      <c r="C9">
        <v>1</v>
      </c>
      <c r="D9">
        <v>1</v>
      </c>
      <c r="E9">
        <v>1</v>
      </c>
      <c r="F9">
        <v>0</v>
      </c>
      <c r="G9">
        <v>6</v>
      </c>
      <c r="H9" t="s">
        <v>1533</v>
      </c>
      <c r="I9" s="10"/>
      <c r="J9" s="12"/>
      <c r="K9">
        <v>2610936128</v>
      </c>
      <c r="L9" t="s">
        <v>670</v>
      </c>
      <c r="M9" t="s">
        <v>146</v>
      </c>
      <c r="N9" t="s">
        <v>158</v>
      </c>
      <c r="O9">
        <v>26504</v>
      </c>
      <c r="P9" t="s">
        <v>966</v>
      </c>
      <c r="Q9">
        <v>6978029873</v>
      </c>
    </row>
    <row r="10" spans="1:17" ht="15">
      <c r="A10" t="s">
        <v>328</v>
      </c>
      <c r="B10" t="s">
        <v>329</v>
      </c>
      <c r="C10">
        <v>2</v>
      </c>
      <c r="D10">
        <v>2</v>
      </c>
      <c r="E10">
        <v>2</v>
      </c>
      <c r="F10">
        <v>0</v>
      </c>
      <c r="G10">
        <v>26</v>
      </c>
      <c r="H10" t="s">
        <v>1533</v>
      </c>
      <c r="I10" s="12"/>
      <c r="J10" s="12"/>
      <c r="K10">
        <v>2610424504</v>
      </c>
      <c r="L10" t="s">
        <v>671</v>
      </c>
      <c r="M10" t="s">
        <v>844</v>
      </c>
      <c r="N10" t="s">
        <v>158</v>
      </c>
      <c r="O10">
        <v>26442</v>
      </c>
      <c r="P10" t="s">
        <v>967</v>
      </c>
      <c r="Q10">
        <v>6977998845</v>
      </c>
    </row>
    <row r="11" spans="1:17" ht="15">
      <c r="A11" t="s">
        <v>330</v>
      </c>
      <c r="B11" t="s">
        <v>331</v>
      </c>
      <c r="C11">
        <v>2</v>
      </c>
      <c r="D11">
        <v>2</v>
      </c>
      <c r="E11">
        <v>5</v>
      </c>
      <c r="F11">
        <v>0</v>
      </c>
      <c r="G11">
        <v>29</v>
      </c>
      <c r="H11" t="s">
        <v>1534</v>
      </c>
      <c r="I11" s="13"/>
      <c r="J11" s="13"/>
      <c r="K11">
        <v>2610334150</v>
      </c>
      <c r="L11" t="s">
        <v>672</v>
      </c>
      <c r="M11" t="s">
        <v>845</v>
      </c>
      <c r="N11" t="s">
        <v>158</v>
      </c>
      <c r="O11">
        <v>26224</v>
      </c>
      <c r="P11" t="s">
        <v>968</v>
      </c>
      <c r="Q11">
        <v>6977662285</v>
      </c>
    </row>
    <row r="12" spans="1:17" ht="15">
      <c r="A12" t="s">
        <v>332</v>
      </c>
      <c r="B12" t="s">
        <v>333</v>
      </c>
      <c r="C12">
        <v>1</v>
      </c>
      <c r="D12">
        <v>1</v>
      </c>
      <c r="E12">
        <v>1</v>
      </c>
      <c r="F12">
        <v>0</v>
      </c>
      <c r="G12">
        <v>16</v>
      </c>
      <c r="H12" t="s">
        <v>1533</v>
      </c>
      <c r="I12" s="12"/>
      <c r="J12" s="12"/>
      <c r="K12">
        <v>2610523666</v>
      </c>
      <c r="L12" t="s">
        <v>673</v>
      </c>
      <c r="M12" t="s">
        <v>846</v>
      </c>
      <c r="N12" t="s">
        <v>158</v>
      </c>
      <c r="O12">
        <v>26500</v>
      </c>
      <c r="P12" t="s">
        <v>969</v>
      </c>
      <c r="Q12">
        <v>6945195616</v>
      </c>
    </row>
    <row r="13" spans="1:17" ht="15">
      <c r="A13" t="s">
        <v>334</v>
      </c>
      <c r="B13" t="s">
        <v>335</v>
      </c>
      <c r="C13">
        <v>1</v>
      </c>
      <c r="D13">
        <v>1</v>
      </c>
      <c r="E13">
        <v>2</v>
      </c>
      <c r="F13">
        <v>0</v>
      </c>
      <c r="G13">
        <v>21</v>
      </c>
      <c r="H13" t="s">
        <v>1534</v>
      </c>
      <c r="I13" s="11"/>
      <c r="J13" s="13"/>
      <c r="K13">
        <v>2610437656</v>
      </c>
      <c r="L13" t="s">
        <v>674</v>
      </c>
      <c r="M13" t="s">
        <v>847</v>
      </c>
      <c r="N13" t="s">
        <v>158</v>
      </c>
      <c r="O13">
        <v>26441</v>
      </c>
      <c r="P13" t="s">
        <v>970</v>
      </c>
      <c r="Q13">
        <v>6974350218</v>
      </c>
    </row>
    <row r="14" spans="1:17" ht="15">
      <c r="A14" t="s">
        <v>336</v>
      </c>
      <c r="B14" t="s">
        <v>337</v>
      </c>
      <c r="C14">
        <v>2</v>
      </c>
      <c r="D14">
        <v>2</v>
      </c>
      <c r="E14">
        <v>3</v>
      </c>
      <c r="F14">
        <v>0</v>
      </c>
      <c r="G14">
        <v>34</v>
      </c>
      <c r="H14" t="s">
        <v>1534</v>
      </c>
      <c r="I14" s="12"/>
      <c r="J14" s="12"/>
      <c r="K14">
        <v>2691041606</v>
      </c>
      <c r="L14" t="s">
        <v>675</v>
      </c>
      <c r="M14" t="s">
        <v>104</v>
      </c>
      <c r="N14" t="s">
        <v>159</v>
      </c>
      <c r="O14">
        <v>25003</v>
      </c>
      <c r="P14" t="s">
        <v>971</v>
      </c>
      <c r="Q14">
        <v>6978840083</v>
      </c>
    </row>
    <row r="15" spans="1:17" ht="15">
      <c r="A15" t="s">
        <v>338</v>
      </c>
      <c r="B15" t="s">
        <v>339</v>
      </c>
      <c r="C15">
        <v>3</v>
      </c>
      <c r="D15">
        <v>3</v>
      </c>
      <c r="E15">
        <v>6</v>
      </c>
      <c r="F15">
        <v>0</v>
      </c>
      <c r="G15">
        <v>58</v>
      </c>
      <c r="H15" t="s">
        <v>1534</v>
      </c>
      <c r="I15" s="11"/>
      <c r="J15" s="13"/>
      <c r="K15">
        <v>2610322868</v>
      </c>
      <c r="L15" t="s">
        <v>676</v>
      </c>
      <c r="M15" t="s">
        <v>848</v>
      </c>
      <c r="N15" t="s">
        <v>158</v>
      </c>
      <c r="O15">
        <v>26332</v>
      </c>
      <c r="P15" t="s">
        <v>972</v>
      </c>
      <c r="Q15">
        <v>6974387011</v>
      </c>
    </row>
    <row r="16" spans="1:17" ht="15">
      <c r="A16" t="s">
        <v>340</v>
      </c>
      <c r="B16" t="s">
        <v>341</v>
      </c>
      <c r="C16">
        <v>2</v>
      </c>
      <c r="D16">
        <v>2</v>
      </c>
      <c r="E16">
        <v>3</v>
      </c>
      <c r="F16">
        <v>0</v>
      </c>
      <c r="G16">
        <v>27</v>
      </c>
      <c r="H16" t="s">
        <v>1534</v>
      </c>
      <c r="I16" s="12"/>
      <c r="J16" s="12"/>
      <c r="K16">
        <v>2696032092</v>
      </c>
      <c r="L16" t="s">
        <v>677</v>
      </c>
      <c r="M16" t="s">
        <v>849</v>
      </c>
      <c r="N16" t="s">
        <v>159</v>
      </c>
      <c r="O16">
        <v>25010</v>
      </c>
      <c r="P16" t="s">
        <v>973</v>
      </c>
      <c r="Q16">
        <v>6977667037</v>
      </c>
    </row>
    <row r="17" spans="1:17" ht="15">
      <c r="A17" t="s">
        <v>342</v>
      </c>
      <c r="B17" t="s">
        <v>343</v>
      </c>
      <c r="C17">
        <v>2</v>
      </c>
      <c r="D17">
        <v>2</v>
      </c>
      <c r="E17">
        <v>3</v>
      </c>
      <c r="F17">
        <v>0</v>
      </c>
      <c r="G17">
        <v>46</v>
      </c>
      <c r="H17" t="s">
        <v>1534</v>
      </c>
      <c r="I17" s="12"/>
      <c r="J17" s="12"/>
      <c r="K17">
        <v>2610641096</v>
      </c>
      <c r="L17" t="s">
        <v>678</v>
      </c>
      <c r="M17" t="s">
        <v>850</v>
      </c>
      <c r="N17" t="s">
        <v>158</v>
      </c>
      <c r="O17">
        <v>26335</v>
      </c>
      <c r="P17" t="s">
        <v>974</v>
      </c>
      <c r="Q17">
        <v>6977123232</v>
      </c>
    </row>
    <row r="18" spans="1:17" ht="15">
      <c r="A18" t="s">
        <v>344</v>
      </c>
      <c r="B18" t="s">
        <v>345</v>
      </c>
      <c r="C18">
        <v>2</v>
      </c>
      <c r="D18">
        <v>2</v>
      </c>
      <c r="E18">
        <v>5</v>
      </c>
      <c r="F18">
        <v>0</v>
      </c>
      <c r="G18">
        <v>45</v>
      </c>
      <c r="H18" t="s">
        <v>1534</v>
      </c>
      <c r="I18" s="12"/>
      <c r="J18" s="12"/>
      <c r="K18">
        <v>2610276508</v>
      </c>
      <c r="L18" t="s">
        <v>679</v>
      </c>
      <c r="M18" t="s">
        <v>93</v>
      </c>
      <c r="N18" t="s">
        <v>158</v>
      </c>
      <c r="O18">
        <v>26331</v>
      </c>
      <c r="P18" t="s">
        <v>975</v>
      </c>
      <c r="Q18">
        <v>6937494677</v>
      </c>
    </row>
    <row r="19" spans="1:17" ht="15">
      <c r="A19" t="s">
        <v>346</v>
      </c>
      <c r="B19" t="s">
        <v>347</v>
      </c>
      <c r="C19">
        <v>1</v>
      </c>
      <c r="D19">
        <v>1</v>
      </c>
      <c r="E19">
        <v>1</v>
      </c>
      <c r="F19">
        <v>0</v>
      </c>
      <c r="G19">
        <v>11</v>
      </c>
      <c r="H19" t="s">
        <v>1533</v>
      </c>
      <c r="I19" s="12"/>
      <c r="J19" s="12"/>
      <c r="K19">
        <v>2610931021</v>
      </c>
      <c r="L19" t="s">
        <v>680</v>
      </c>
      <c r="M19" t="s">
        <v>851</v>
      </c>
      <c r="N19" t="s">
        <v>158</v>
      </c>
      <c r="O19">
        <v>26504</v>
      </c>
      <c r="P19" t="s">
        <v>976</v>
      </c>
      <c r="Q19">
        <v>6973528339</v>
      </c>
    </row>
    <row r="20" spans="1:17" ht="15">
      <c r="A20" t="s">
        <v>348</v>
      </c>
      <c r="B20" t="s">
        <v>349</v>
      </c>
      <c r="C20">
        <v>2</v>
      </c>
      <c r="D20">
        <v>3</v>
      </c>
      <c r="E20">
        <v>5</v>
      </c>
      <c r="F20">
        <v>0</v>
      </c>
      <c r="G20">
        <v>50</v>
      </c>
      <c r="H20" t="s">
        <v>1533</v>
      </c>
      <c r="I20" s="11"/>
      <c r="J20" s="13"/>
      <c r="K20">
        <v>2693024389</v>
      </c>
      <c r="L20" t="s">
        <v>681</v>
      </c>
      <c r="M20" t="s">
        <v>852</v>
      </c>
      <c r="N20" t="s">
        <v>157</v>
      </c>
      <c r="O20">
        <v>25200</v>
      </c>
      <c r="P20" t="s">
        <v>977</v>
      </c>
      <c r="Q20">
        <v>6976327947</v>
      </c>
    </row>
    <row r="21" spans="1:17" ht="15">
      <c r="A21" t="s">
        <v>350</v>
      </c>
      <c r="B21" t="s">
        <v>351</v>
      </c>
      <c r="C21">
        <v>2</v>
      </c>
      <c r="D21">
        <v>2</v>
      </c>
      <c r="E21">
        <v>3</v>
      </c>
      <c r="F21">
        <v>0</v>
      </c>
      <c r="G21">
        <v>38</v>
      </c>
      <c r="H21" t="s">
        <v>1534</v>
      </c>
      <c r="I21" s="11"/>
      <c r="J21" s="13"/>
      <c r="K21">
        <v>2610625873</v>
      </c>
      <c r="L21" t="s">
        <v>682</v>
      </c>
      <c r="M21" t="s">
        <v>135</v>
      </c>
      <c r="N21" t="s">
        <v>158</v>
      </c>
      <c r="O21">
        <v>26331</v>
      </c>
      <c r="P21" t="s">
        <v>978</v>
      </c>
      <c r="Q21">
        <v>6974603652</v>
      </c>
    </row>
    <row r="22" spans="1:17" ht="15">
      <c r="A22" t="s">
        <v>352</v>
      </c>
      <c r="B22" t="s">
        <v>353</v>
      </c>
      <c r="C22">
        <v>1</v>
      </c>
      <c r="D22">
        <v>1</v>
      </c>
      <c r="E22">
        <v>1</v>
      </c>
      <c r="F22">
        <v>0</v>
      </c>
      <c r="G22">
        <v>5</v>
      </c>
      <c r="H22" t="s">
        <v>1533</v>
      </c>
      <c r="I22" s="11"/>
      <c r="J22" s="13"/>
      <c r="K22">
        <v>2693092409</v>
      </c>
      <c r="L22" t="s">
        <v>683</v>
      </c>
      <c r="M22" t="s">
        <v>42</v>
      </c>
      <c r="N22" t="s">
        <v>157</v>
      </c>
      <c r="O22">
        <v>27052</v>
      </c>
      <c r="P22" t="s">
        <v>979</v>
      </c>
      <c r="Q22">
        <v>6977775953</v>
      </c>
    </row>
    <row r="23" spans="1:17" ht="15">
      <c r="A23" t="s">
        <v>354</v>
      </c>
      <c r="B23" t="s">
        <v>355</v>
      </c>
      <c r="C23">
        <v>2</v>
      </c>
      <c r="D23">
        <v>2</v>
      </c>
      <c r="E23">
        <v>3</v>
      </c>
      <c r="F23">
        <v>0</v>
      </c>
      <c r="G23">
        <v>36</v>
      </c>
      <c r="H23" t="s">
        <v>1534</v>
      </c>
      <c r="I23" s="12"/>
      <c r="J23" s="12"/>
      <c r="K23">
        <v>2691029520</v>
      </c>
      <c r="L23" t="s">
        <v>684</v>
      </c>
      <c r="M23" t="s">
        <v>853</v>
      </c>
      <c r="N23" t="s">
        <v>159</v>
      </c>
      <c r="O23">
        <v>25100</v>
      </c>
      <c r="P23" t="s">
        <v>980</v>
      </c>
      <c r="Q23">
        <v>6934420006</v>
      </c>
    </row>
    <row r="24" spans="1:17" ht="15">
      <c r="A24" t="s">
        <v>356</v>
      </c>
      <c r="B24" t="s">
        <v>357</v>
      </c>
      <c r="C24">
        <v>2</v>
      </c>
      <c r="D24">
        <v>2</v>
      </c>
      <c r="E24">
        <v>4</v>
      </c>
      <c r="F24">
        <v>0</v>
      </c>
      <c r="G24">
        <v>43</v>
      </c>
      <c r="H24" t="s">
        <v>1534</v>
      </c>
      <c r="I24" s="12"/>
      <c r="J24" s="12"/>
      <c r="K24">
        <v>2610528970</v>
      </c>
      <c r="L24" t="s">
        <v>685</v>
      </c>
      <c r="M24" t="s">
        <v>854</v>
      </c>
      <c r="N24" t="s">
        <v>158</v>
      </c>
      <c r="O24">
        <v>26500</v>
      </c>
      <c r="P24" t="s">
        <v>981</v>
      </c>
      <c r="Q24">
        <v>6974346635</v>
      </c>
    </row>
    <row r="25" spans="1:17" ht="15">
      <c r="A25" t="s">
        <v>358</v>
      </c>
      <c r="B25" t="s">
        <v>359</v>
      </c>
      <c r="C25">
        <v>1</v>
      </c>
      <c r="D25">
        <v>1</v>
      </c>
      <c r="E25">
        <v>2</v>
      </c>
      <c r="F25">
        <v>0</v>
      </c>
      <c r="G25">
        <v>15</v>
      </c>
      <c r="H25" t="s">
        <v>1534</v>
      </c>
      <c r="I25" s="12"/>
      <c r="J25" s="12"/>
      <c r="K25">
        <v>2610641905</v>
      </c>
      <c r="L25" t="s">
        <v>686</v>
      </c>
      <c r="M25" t="s">
        <v>855</v>
      </c>
      <c r="N25" t="s">
        <v>158</v>
      </c>
      <c r="O25">
        <v>26500</v>
      </c>
      <c r="P25" t="s">
        <v>982</v>
      </c>
      <c r="Q25">
        <v>6974661429</v>
      </c>
    </row>
    <row r="26" spans="1:17" ht="15">
      <c r="A26" t="s">
        <v>360</v>
      </c>
      <c r="B26" t="s">
        <v>361</v>
      </c>
      <c r="C26">
        <v>3</v>
      </c>
      <c r="D26">
        <v>3</v>
      </c>
      <c r="E26">
        <v>5</v>
      </c>
      <c r="F26">
        <v>0</v>
      </c>
      <c r="G26">
        <v>54</v>
      </c>
      <c r="H26" t="s">
        <v>1534</v>
      </c>
      <c r="I26" s="12"/>
      <c r="J26" s="12"/>
      <c r="K26">
        <v>2610277218</v>
      </c>
      <c r="L26" t="s">
        <v>687</v>
      </c>
      <c r="M26" t="s">
        <v>856</v>
      </c>
      <c r="N26" t="s">
        <v>158</v>
      </c>
      <c r="O26">
        <v>26334</v>
      </c>
      <c r="P26" t="s">
        <v>983</v>
      </c>
      <c r="Q26">
        <v>6947303103</v>
      </c>
    </row>
    <row r="27" spans="1:17" ht="15">
      <c r="A27" t="s">
        <v>362</v>
      </c>
      <c r="B27" t="s">
        <v>363</v>
      </c>
      <c r="C27">
        <v>2</v>
      </c>
      <c r="D27">
        <v>2</v>
      </c>
      <c r="E27">
        <v>4</v>
      </c>
      <c r="F27">
        <v>0</v>
      </c>
      <c r="G27">
        <v>29</v>
      </c>
      <c r="H27" t="s">
        <v>1534</v>
      </c>
      <c r="I27" s="12"/>
      <c r="J27" s="12"/>
      <c r="K27">
        <v>2691081950</v>
      </c>
      <c r="L27" t="s">
        <v>688</v>
      </c>
      <c r="M27" t="s">
        <v>857</v>
      </c>
      <c r="N27" t="s">
        <v>159</v>
      </c>
      <c r="O27">
        <v>25100</v>
      </c>
      <c r="P27" t="s">
        <v>984</v>
      </c>
      <c r="Q27">
        <v>6976263940</v>
      </c>
    </row>
    <row r="28" spans="1:17" ht="15">
      <c r="A28" t="s">
        <v>364</v>
      </c>
      <c r="B28" t="s">
        <v>365</v>
      </c>
      <c r="C28">
        <v>2</v>
      </c>
      <c r="D28">
        <v>2</v>
      </c>
      <c r="E28">
        <v>2</v>
      </c>
      <c r="F28">
        <v>0</v>
      </c>
      <c r="G28">
        <v>28</v>
      </c>
      <c r="H28" t="s">
        <v>1533</v>
      </c>
      <c r="I28" s="12"/>
      <c r="J28" s="12"/>
      <c r="K28">
        <v>2693071688</v>
      </c>
      <c r="L28" t="s">
        <v>689</v>
      </c>
      <c r="M28" t="s">
        <v>858</v>
      </c>
      <c r="N28" t="s">
        <v>157</v>
      </c>
      <c r="O28">
        <v>25002</v>
      </c>
      <c r="P28" t="s">
        <v>985</v>
      </c>
      <c r="Q28">
        <v>6970947057</v>
      </c>
    </row>
    <row r="29" spans="1:17" ht="15">
      <c r="A29" t="s">
        <v>366</v>
      </c>
      <c r="B29" t="s">
        <v>367</v>
      </c>
      <c r="C29">
        <v>2</v>
      </c>
      <c r="D29">
        <v>2</v>
      </c>
      <c r="E29">
        <v>3</v>
      </c>
      <c r="F29">
        <v>0</v>
      </c>
      <c r="G29">
        <v>37</v>
      </c>
      <c r="H29" t="s">
        <v>1534</v>
      </c>
      <c r="I29" s="12"/>
      <c r="J29" s="12"/>
      <c r="K29">
        <v>2610270336</v>
      </c>
      <c r="L29" t="s">
        <v>690</v>
      </c>
      <c r="M29" t="s">
        <v>859</v>
      </c>
      <c r="N29" t="s">
        <v>158</v>
      </c>
      <c r="O29">
        <v>26335</v>
      </c>
      <c r="P29" t="s">
        <v>986</v>
      </c>
      <c r="Q29">
        <v>6975871574</v>
      </c>
    </row>
    <row r="30" spans="1:17" ht="15">
      <c r="A30" t="s">
        <v>368</v>
      </c>
      <c r="B30" t="s">
        <v>369</v>
      </c>
      <c r="C30">
        <v>2</v>
      </c>
      <c r="D30">
        <v>2</v>
      </c>
      <c r="E30">
        <v>5</v>
      </c>
      <c r="F30">
        <v>0</v>
      </c>
      <c r="G30">
        <v>38</v>
      </c>
      <c r="H30" t="s">
        <v>1534</v>
      </c>
      <c r="I30" s="11"/>
      <c r="J30" s="13"/>
      <c r="K30">
        <v>2610327312</v>
      </c>
      <c r="L30" t="s">
        <v>691</v>
      </c>
      <c r="M30" t="s">
        <v>860</v>
      </c>
      <c r="N30" t="s">
        <v>158</v>
      </c>
      <c r="O30">
        <v>26226</v>
      </c>
      <c r="P30" t="s">
        <v>987</v>
      </c>
      <c r="Q30">
        <v>6936755703</v>
      </c>
    </row>
    <row r="31" spans="1:17" ht="15">
      <c r="A31" t="s">
        <v>370</v>
      </c>
      <c r="B31" t="s">
        <v>371</v>
      </c>
      <c r="C31">
        <v>2</v>
      </c>
      <c r="D31">
        <v>2</v>
      </c>
      <c r="E31">
        <v>4</v>
      </c>
      <c r="F31">
        <v>0</v>
      </c>
      <c r="G31">
        <v>40</v>
      </c>
      <c r="H31" t="s">
        <v>1533</v>
      </c>
      <c r="I31" s="11"/>
      <c r="J31" s="13"/>
      <c r="K31">
        <v>2691032336</v>
      </c>
      <c r="L31" t="s">
        <v>692</v>
      </c>
      <c r="M31" t="s">
        <v>84</v>
      </c>
      <c r="N31" t="s">
        <v>159</v>
      </c>
      <c r="O31">
        <v>25009</v>
      </c>
      <c r="P31" t="s">
        <v>988</v>
      </c>
      <c r="Q31">
        <v>6937484858</v>
      </c>
    </row>
    <row r="32" spans="1:17" ht="15">
      <c r="A32" t="s">
        <v>372</v>
      </c>
      <c r="B32" t="s">
        <v>373</v>
      </c>
      <c r="C32">
        <v>3</v>
      </c>
      <c r="D32">
        <v>4</v>
      </c>
      <c r="E32">
        <v>7</v>
      </c>
      <c r="F32">
        <v>0</v>
      </c>
      <c r="G32">
        <v>61</v>
      </c>
      <c r="H32" t="s">
        <v>1534</v>
      </c>
      <c r="I32" s="11"/>
      <c r="J32" s="13"/>
      <c r="K32">
        <v>2610310058</v>
      </c>
      <c r="L32" t="s">
        <v>693</v>
      </c>
      <c r="M32" t="s">
        <v>861</v>
      </c>
      <c r="N32" t="s">
        <v>158</v>
      </c>
      <c r="O32">
        <v>26334</v>
      </c>
      <c r="P32" t="s">
        <v>989</v>
      </c>
      <c r="Q32">
        <v>6978496517</v>
      </c>
    </row>
    <row r="33" spans="1:17" ht="15">
      <c r="A33" t="s">
        <v>374</v>
      </c>
      <c r="B33" t="s">
        <v>375</v>
      </c>
      <c r="C33">
        <v>2</v>
      </c>
      <c r="D33">
        <v>3</v>
      </c>
      <c r="E33">
        <v>4</v>
      </c>
      <c r="F33">
        <v>0</v>
      </c>
      <c r="G33">
        <v>51</v>
      </c>
      <c r="H33" t="s">
        <v>1534</v>
      </c>
      <c r="I33" s="12"/>
      <c r="J33" s="12"/>
      <c r="K33">
        <v>2610338005</v>
      </c>
      <c r="L33" t="s">
        <v>694</v>
      </c>
      <c r="M33" t="s">
        <v>60</v>
      </c>
      <c r="N33" t="s">
        <v>158</v>
      </c>
      <c r="O33">
        <v>26333</v>
      </c>
      <c r="P33" t="s">
        <v>990</v>
      </c>
      <c r="Q33">
        <v>6999327920</v>
      </c>
    </row>
    <row r="34" spans="1:17" ht="15">
      <c r="A34" t="s">
        <v>376</v>
      </c>
      <c r="B34" t="s">
        <v>377</v>
      </c>
      <c r="C34">
        <v>1</v>
      </c>
      <c r="D34">
        <v>1</v>
      </c>
      <c r="E34">
        <v>2</v>
      </c>
      <c r="F34">
        <v>0</v>
      </c>
      <c r="G34">
        <v>15</v>
      </c>
      <c r="H34" t="s">
        <v>1534</v>
      </c>
      <c r="I34" s="12"/>
      <c r="J34" s="12"/>
      <c r="K34">
        <v>2691071773</v>
      </c>
      <c r="L34" t="s">
        <v>695</v>
      </c>
      <c r="M34" t="s">
        <v>862</v>
      </c>
      <c r="N34" t="s">
        <v>159</v>
      </c>
      <c r="O34">
        <v>25100</v>
      </c>
      <c r="P34" t="s">
        <v>991</v>
      </c>
      <c r="Q34">
        <v>6974808188</v>
      </c>
    </row>
    <row r="35" spans="1:17" ht="15">
      <c r="A35" t="s">
        <v>378</v>
      </c>
      <c r="B35" t="s">
        <v>379</v>
      </c>
      <c r="C35">
        <v>2</v>
      </c>
      <c r="D35">
        <v>2</v>
      </c>
      <c r="E35">
        <v>5</v>
      </c>
      <c r="F35">
        <v>0</v>
      </c>
      <c r="G35">
        <v>43</v>
      </c>
      <c r="H35" t="s">
        <v>1534</v>
      </c>
      <c r="I35" s="12"/>
      <c r="J35" s="12"/>
      <c r="K35">
        <v>2610322350</v>
      </c>
      <c r="L35" t="s">
        <v>696</v>
      </c>
      <c r="M35" t="s">
        <v>863</v>
      </c>
      <c r="N35" t="s">
        <v>158</v>
      </c>
      <c r="O35">
        <v>26334</v>
      </c>
      <c r="P35" t="s">
        <v>992</v>
      </c>
      <c r="Q35">
        <v>6939419396</v>
      </c>
    </row>
    <row r="36" spans="1:17" ht="15">
      <c r="A36" t="s">
        <v>380</v>
      </c>
      <c r="B36" t="s">
        <v>381</v>
      </c>
      <c r="C36">
        <v>2</v>
      </c>
      <c r="D36">
        <v>2</v>
      </c>
      <c r="E36">
        <v>3</v>
      </c>
      <c r="F36">
        <v>0</v>
      </c>
      <c r="G36">
        <v>30</v>
      </c>
      <c r="H36" t="s">
        <v>1534</v>
      </c>
      <c r="I36" s="11"/>
      <c r="J36" s="13"/>
      <c r="K36">
        <v>2691074206</v>
      </c>
      <c r="L36" t="s">
        <v>697</v>
      </c>
      <c r="M36" t="s">
        <v>9</v>
      </c>
      <c r="N36" t="s">
        <v>159</v>
      </c>
      <c r="O36">
        <v>25100</v>
      </c>
      <c r="P36" t="s">
        <v>993</v>
      </c>
      <c r="Q36">
        <v>6976258113</v>
      </c>
    </row>
    <row r="37" spans="1:17" ht="15">
      <c r="A37" t="s">
        <v>382</v>
      </c>
      <c r="B37" t="s">
        <v>383</v>
      </c>
      <c r="C37">
        <v>2</v>
      </c>
      <c r="D37">
        <v>2</v>
      </c>
      <c r="E37">
        <v>3</v>
      </c>
      <c r="F37">
        <v>0</v>
      </c>
      <c r="G37">
        <v>26</v>
      </c>
      <c r="H37" t="s">
        <v>1534</v>
      </c>
      <c r="I37" s="11"/>
      <c r="J37" s="13"/>
      <c r="K37">
        <v>2691051697</v>
      </c>
      <c r="L37" t="s">
        <v>698</v>
      </c>
      <c r="M37" t="s">
        <v>85</v>
      </c>
      <c r="N37" t="s">
        <v>159</v>
      </c>
      <c r="O37">
        <v>25100</v>
      </c>
      <c r="P37" t="s">
        <v>994</v>
      </c>
      <c r="Q37">
        <v>6978299972</v>
      </c>
    </row>
    <row r="38" spans="1:17" ht="15">
      <c r="A38" t="s">
        <v>384</v>
      </c>
      <c r="B38" t="s">
        <v>385</v>
      </c>
      <c r="C38">
        <v>2</v>
      </c>
      <c r="D38">
        <v>2</v>
      </c>
      <c r="E38">
        <v>3</v>
      </c>
      <c r="F38">
        <v>0</v>
      </c>
      <c r="G38">
        <v>34</v>
      </c>
      <c r="H38" t="s">
        <v>1534</v>
      </c>
      <c r="I38" s="12"/>
      <c r="J38" s="13"/>
      <c r="K38">
        <v>2691073314</v>
      </c>
      <c r="L38" t="s">
        <v>699</v>
      </c>
      <c r="M38" t="s">
        <v>864</v>
      </c>
      <c r="N38" t="s">
        <v>159</v>
      </c>
      <c r="O38">
        <v>25100</v>
      </c>
      <c r="P38" t="s">
        <v>995</v>
      </c>
      <c r="Q38">
        <v>6972709018</v>
      </c>
    </row>
    <row r="39" spans="1:17" ht="15">
      <c r="A39" t="s">
        <v>386</v>
      </c>
      <c r="B39" t="s">
        <v>387</v>
      </c>
      <c r="C39">
        <v>1</v>
      </c>
      <c r="D39">
        <v>1</v>
      </c>
      <c r="E39">
        <v>5</v>
      </c>
      <c r="F39">
        <v>0</v>
      </c>
      <c r="G39">
        <v>10</v>
      </c>
      <c r="H39" t="s">
        <v>1534</v>
      </c>
      <c r="I39" s="12"/>
      <c r="J39" s="13"/>
      <c r="K39">
        <v>2694051460</v>
      </c>
      <c r="L39" t="s">
        <v>700</v>
      </c>
      <c r="M39" t="s">
        <v>154</v>
      </c>
      <c r="N39" t="s">
        <v>161</v>
      </c>
      <c r="O39">
        <v>25015</v>
      </c>
      <c r="P39" t="s">
        <v>996</v>
      </c>
      <c r="Q39">
        <v>6937421667</v>
      </c>
    </row>
    <row r="40" spans="1:17" ht="15">
      <c r="A40" t="s">
        <v>388</v>
      </c>
      <c r="B40" t="s">
        <v>389</v>
      </c>
      <c r="C40">
        <v>2</v>
      </c>
      <c r="D40">
        <v>2</v>
      </c>
      <c r="E40">
        <v>3</v>
      </c>
      <c r="F40">
        <v>0</v>
      </c>
      <c r="G40">
        <v>32</v>
      </c>
      <c r="H40" t="s">
        <v>1534</v>
      </c>
      <c r="I40" s="11"/>
      <c r="J40" s="13"/>
      <c r="K40">
        <v>2696022277</v>
      </c>
      <c r="L40" t="s">
        <v>701</v>
      </c>
      <c r="M40" t="s">
        <v>865</v>
      </c>
      <c r="N40" t="s">
        <v>159</v>
      </c>
      <c r="O40">
        <v>25006</v>
      </c>
      <c r="P40" t="s">
        <v>997</v>
      </c>
      <c r="Q40">
        <v>6970015710</v>
      </c>
    </row>
    <row r="41" spans="1:17" ht="15">
      <c r="A41" t="s">
        <v>390</v>
      </c>
      <c r="B41" t="s">
        <v>391</v>
      </c>
      <c r="C41">
        <v>2</v>
      </c>
      <c r="D41">
        <v>2</v>
      </c>
      <c r="E41">
        <v>5</v>
      </c>
      <c r="F41">
        <v>0</v>
      </c>
      <c r="G41">
        <v>56</v>
      </c>
      <c r="H41" t="s">
        <v>1534</v>
      </c>
      <c r="I41" s="10"/>
      <c r="J41" s="10"/>
      <c r="K41">
        <v>2610992953</v>
      </c>
      <c r="L41" t="s">
        <v>702</v>
      </c>
      <c r="M41" t="s">
        <v>866</v>
      </c>
      <c r="N41" t="s">
        <v>158</v>
      </c>
      <c r="O41">
        <v>26500</v>
      </c>
      <c r="P41" t="s">
        <v>998</v>
      </c>
      <c r="Q41">
        <v>6948825054</v>
      </c>
    </row>
    <row r="42" spans="1:17" ht="15">
      <c r="A42" t="s">
        <v>392</v>
      </c>
      <c r="B42" t="s">
        <v>393</v>
      </c>
      <c r="C42">
        <v>2</v>
      </c>
      <c r="D42">
        <v>2</v>
      </c>
      <c r="E42">
        <v>4</v>
      </c>
      <c r="F42">
        <v>0</v>
      </c>
      <c r="G42">
        <v>39</v>
      </c>
      <c r="H42" t="s">
        <v>1534</v>
      </c>
      <c r="I42" s="10"/>
      <c r="J42" s="10"/>
      <c r="K42">
        <v>2696032400</v>
      </c>
      <c r="L42" t="s">
        <v>703</v>
      </c>
      <c r="M42" t="s">
        <v>867</v>
      </c>
      <c r="N42" t="s">
        <v>159</v>
      </c>
      <c r="O42">
        <v>25006</v>
      </c>
      <c r="P42" t="s">
        <v>999</v>
      </c>
      <c r="Q42">
        <v>6976978395</v>
      </c>
    </row>
    <row r="43" spans="1:17" ht="15">
      <c r="A43" t="s">
        <v>394</v>
      </c>
      <c r="B43" t="s">
        <v>395</v>
      </c>
      <c r="C43">
        <v>2</v>
      </c>
      <c r="D43">
        <v>2</v>
      </c>
      <c r="E43">
        <v>3</v>
      </c>
      <c r="F43">
        <v>0</v>
      </c>
      <c r="G43">
        <v>32</v>
      </c>
      <c r="H43" t="s">
        <v>1534</v>
      </c>
      <c r="I43" s="10"/>
      <c r="J43" s="10"/>
      <c r="K43">
        <v>2610274751</v>
      </c>
      <c r="L43" t="s">
        <v>704</v>
      </c>
      <c r="M43" t="s">
        <v>73</v>
      </c>
      <c r="N43" t="s">
        <v>158</v>
      </c>
      <c r="O43">
        <v>26225</v>
      </c>
      <c r="P43" t="s">
        <v>1000</v>
      </c>
      <c r="Q43">
        <v>6945446664</v>
      </c>
    </row>
    <row r="44" spans="1:17" ht="15">
      <c r="A44" t="s">
        <v>396</v>
      </c>
      <c r="B44" t="s">
        <v>397</v>
      </c>
      <c r="C44">
        <v>2</v>
      </c>
      <c r="D44">
        <v>2</v>
      </c>
      <c r="E44">
        <v>5</v>
      </c>
      <c r="F44">
        <v>0</v>
      </c>
      <c r="G44">
        <v>27</v>
      </c>
      <c r="H44" t="s">
        <v>1534</v>
      </c>
      <c r="I44" s="10"/>
      <c r="J44" s="10"/>
      <c r="K44">
        <v>2610225589</v>
      </c>
      <c r="L44" t="s">
        <v>705</v>
      </c>
      <c r="M44" t="s">
        <v>75</v>
      </c>
      <c r="N44" t="s">
        <v>158</v>
      </c>
      <c r="O44">
        <v>26223</v>
      </c>
      <c r="P44" t="s">
        <v>1001</v>
      </c>
      <c r="Q44">
        <v>6972579794</v>
      </c>
    </row>
    <row r="45" spans="1:17" ht="15">
      <c r="A45" t="s">
        <v>398</v>
      </c>
      <c r="B45" t="s">
        <v>399</v>
      </c>
      <c r="C45">
        <v>2</v>
      </c>
      <c r="D45">
        <v>2</v>
      </c>
      <c r="E45">
        <v>3</v>
      </c>
      <c r="F45">
        <v>0</v>
      </c>
      <c r="G45">
        <v>30</v>
      </c>
      <c r="H45" t="s">
        <v>1533</v>
      </c>
      <c r="I45" s="10"/>
      <c r="J45" s="10"/>
      <c r="K45">
        <v>2610523964</v>
      </c>
      <c r="L45" t="s">
        <v>706</v>
      </c>
      <c r="M45" t="s">
        <v>868</v>
      </c>
      <c r="N45" t="s">
        <v>158</v>
      </c>
      <c r="O45">
        <v>26500</v>
      </c>
      <c r="P45" t="s">
        <v>1002</v>
      </c>
      <c r="Q45">
        <v>6939303871</v>
      </c>
    </row>
    <row r="46" spans="1:17" ht="15">
      <c r="A46" t="s">
        <v>400</v>
      </c>
      <c r="B46" t="s">
        <v>401</v>
      </c>
      <c r="C46">
        <v>1</v>
      </c>
      <c r="D46">
        <v>1</v>
      </c>
      <c r="E46">
        <v>1</v>
      </c>
      <c r="F46">
        <v>0</v>
      </c>
      <c r="G46">
        <v>20</v>
      </c>
      <c r="H46" t="s">
        <v>1533</v>
      </c>
      <c r="I46" s="10"/>
      <c r="J46" s="10"/>
      <c r="K46">
        <v>2694062041</v>
      </c>
      <c r="L46" t="s">
        <v>707</v>
      </c>
      <c r="M46" t="s">
        <v>869</v>
      </c>
      <c r="N46" t="s">
        <v>161</v>
      </c>
      <c r="O46">
        <v>25008</v>
      </c>
      <c r="P46" t="s">
        <v>1003</v>
      </c>
      <c r="Q46">
        <v>6972075915</v>
      </c>
    </row>
    <row r="47" spans="1:17" ht="15">
      <c r="A47" t="s">
        <v>402</v>
      </c>
      <c r="B47" t="s">
        <v>403</v>
      </c>
      <c r="C47">
        <v>1</v>
      </c>
      <c r="D47">
        <v>1</v>
      </c>
      <c r="E47">
        <v>1</v>
      </c>
      <c r="F47">
        <v>0</v>
      </c>
      <c r="G47">
        <v>13</v>
      </c>
      <c r="H47" t="s">
        <v>1533</v>
      </c>
      <c r="I47" s="10"/>
      <c r="J47" s="10"/>
      <c r="K47">
        <v>2693099433</v>
      </c>
      <c r="L47" t="s">
        <v>708</v>
      </c>
      <c r="M47" t="s">
        <v>870</v>
      </c>
      <c r="N47" t="s">
        <v>157</v>
      </c>
      <c r="O47">
        <v>25200</v>
      </c>
      <c r="P47" t="s">
        <v>1004</v>
      </c>
      <c r="Q47">
        <v>6945799632</v>
      </c>
    </row>
    <row r="48" spans="1:17" ht="15">
      <c r="A48" t="s">
        <v>404</v>
      </c>
      <c r="B48" t="s">
        <v>405</v>
      </c>
      <c r="C48">
        <v>2</v>
      </c>
      <c r="D48">
        <v>2</v>
      </c>
      <c r="E48">
        <v>5</v>
      </c>
      <c r="F48">
        <v>0</v>
      </c>
      <c r="G48">
        <v>41</v>
      </c>
      <c r="H48" t="s">
        <v>1534</v>
      </c>
      <c r="I48" s="10"/>
      <c r="J48" s="10"/>
      <c r="K48">
        <v>2691027019</v>
      </c>
      <c r="L48" t="s">
        <v>709</v>
      </c>
      <c r="M48" t="s">
        <v>96</v>
      </c>
      <c r="N48" t="s">
        <v>159</v>
      </c>
      <c r="O48">
        <v>25100</v>
      </c>
      <c r="P48" t="s">
        <v>1005</v>
      </c>
      <c r="Q48">
        <v>6938738802</v>
      </c>
    </row>
    <row r="49" spans="1:17" ht="15">
      <c r="A49" t="s">
        <v>406</v>
      </c>
      <c r="B49" t="s">
        <v>407</v>
      </c>
      <c r="C49">
        <v>2</v>
      </c>
      <c r="D49">
        <v>2</v>
      </c>
      <c r="E49">
        <v>4</v>
      </c>
      <c r="F49">
        <v>0</v>
      </c>
      <c r="G49">
        <v>50</v>
      </c>
      <c r="H49" t="s">
        <v>1534</v>
      </c>
      <c r="I49" s="11"/>
      <c r="J49" s="13"/>
      <c r="K49">
        <v>2691025441</v>
      </c>
      <c r="L49" t="s">
        <v>710</v>
      </c>
      <c r="M49" t="s">
        <v>871</v>
      </c>
      <c r="N49" t="s">
        <v>159</v>
      </c>
      <c r="O49">
        <v>25100</v>
      </c>
      <c r="P49" t="s">
        <v>1006</v>
      </c>
      <c r="Q49">
        <v>6936888976</v>
      </c>
    </row>
    <row r="50" spans="1:17" ht="15">
      <c r="A50" t="s">
        <v>408</v>
      </c>
      <c r="B50" t="s">
        <v>409</v>
      </c>
      <c r="C50">
        <v>2</v>
      </c>
      <c r="D50">
        <v>2</v>
      </c>
      <c r="E50">
        <v>3</v>
      </c>
      <c r="F50">
        <v>0</v>
      </c>
      <c r="G50">
        <v>50</v>
      </c>
      <c r="H50" t="s">
        <v>1534</v>
      </c>
      <c r="I50" s="12"/>
      <c r="J50" s="12"/>
      <c r="K50">
        <v>2691027420</v>
      </c>
      <c r="L50" t="s">
        <v>711</v>
      </c>
      <c r="M50" t="s">
        <v>872</v>
      </c>
      <c r="N50" t="s">
        <v>159</v>
      </c>
      <c r="O50">
        <v>25100</v>
      </c>
      <c r="P50" t="s">
        <v>1007</v>
      </c>
      <c r="Q50">
        <v>6987548288</v>
      </c>
    </row>
    <row r="51" spans="1:16" ht="15">
      <c r="A51" t="s">
        <v>410</v>
      </c>
      <c r="B51" t="s">
        <v>411</v>
      </c>
      <c r="C51">
        <v>1</v>
      </c>
      <c r="D51">
        <v>1</v>
      </c>
      <c r="E51">
        <v>2</v>
      </c>
      <c r="F51">
        <v>0</v>
      </c>
      <c r="G51">
        <v>15</v>
      </c>
      <c r="H51" t="s">
        <v>1533</v>
      </c>
      <c r="I51" s="10"/>
      <c r="J51" s="10"/>
      <c r="K51">
        <v>2693023718</v>
      </c>
      <c r="L51" t="s">
        <v>712</v>
      </c>
      <c r="M51" t="s">
        <v>873</v>
      </c>
      <c r="N51" t="s">
        <v>157</v>
      </c>
      <c r="O51">
        <v>25200</v>
      </c>
      <c r="P51"/>
    </row>
    <row r="52" spans="1:17" ht="15">
      <c r="A52" t="s">
        <v>412</v>
      </c>
      <c r="B52" t="s">
        <v>413</v>
      </c>
      <c r="C52">
        <v>3</v>
      </c>
      <c r="D52">
        <v>3</v>
      </c>
      <c r="E52">
        <v>7</v>
      </c>
      <c r="F52">
        <v>0</v>
      </c>
      <c r="G52">
        <v>43</v>
      </c>
      <c r="H52" t="s">
        <v>1534</v>
      </c>
      <c r="I52" s="10"/>
      <c r="J52" s="10"/>
      <c r="K52">
        <v>2691029400</v>
      </c>
      <c r="L52" t="s">
        <v>713</v>
      </c>
      <c r="M52" t="s">
        <v>874</v>
      </c>
      <c r="N52" t="s">
        <v>159</v>
      </c>
      <c r="O52">
        <v>25100</v>
      </c>
      <c r="P52" t="s">
        <v>1008</v>
      </c>
      <c r="Q52">
        <v>6937409218</v>
      </c>
    </row>
    <row r="53" spans="1:17" ht="15">
      <c r="A53" t="s">
        <v>414</v>
      </c>
      <c r="B53" t="s">
        <v>415</v>
      </c>
      <c r="C53">
        <v>1</v>
      </c>
      <c r="D53">
        <v>1</v>
      </c>
      <c r="E53">
        <v>2</v>
      </c>
      <c r="F53">
        <v>0</v>
      </c>
      <c r="G53">
        <v>20</v>
      </c>
      <c r="H53" t="s">
        <v>1534</v>
      </c>
      <c r="I53" s="10"/>
      <c r="J53" s="10"/>
      <c r="K53">
        <v>2691025882</v>
      </c>
      <c r="L53" t="s">
        <v>714</v>
      </c>
      <c r="M53" t="s">
        <v>97</v>
      </c>
      <c r="N53" t="s">
        <v>159</v>
      </c>
      <c r="O53">
        <v>25100</v>
      </c>
      <c r="P53" t="s">
        <v>1009</v>
      </c>
      <c r="Q53">
        <v>6982026649</v>
      </c>
    </row>
    <row r="54" spans="1:17" ht="15">
      <c r="A54" t="s">
        <v>416</v>
      </c>
      <c r="B54" t="s">
        <v>417</v>
      </c>
      <c r="C54">
        <v>1</v>
      </c>
      <c r="D54">
        <v>1</v>
      </c>
      <c r="E54">
        <v>1</v>
      </c>
      <c r="F54">
        <v>0</v>
      </c>
      <c r="G54">
        <v>22</v>
      </c>
      <c r="H54" t="s">
        <v>1533</v>
      </c>
      <c r="I54" s="10"/>
      <c r="J54" s="10"/>
      <c r="K54">
        <v>2691026724</v>
      </c>
      <c r="L54" t="s">
        <v>715</v>
      </c>
      <c r="M54" t="s">
        <v>97</v>
      </c>
      <c r="N54" t="s">
        <v>159</v>
      </c>
      <c r="O54">
        <v>25100</v>
      </c>
      <c r="P54" t="s">
        <v>1010</v>
      </c>
      <c r="Q54">
        <v>6948483390</v>
      </c>
    </row>
    <row r="55" spans="1:16" ht="15">
      <c r="A55" t="s">
        <v>418</v>
      </c>
      <c r="B55" t="s">
        <v>419</v>
      </c>
      <c r="C55">
        <v>1</v>
      </c>
      <c r="D55">
        <v>1</v>
      </c>
      <c r="E55">
        <v>2</v>
      </c>
      <c r="F55">
        <v>0</v>
      </c>
      <c r="G55">
        <v>0</v>
      </c>
      <c r="H55" t="s">
        <v>1533</v>
      </c>
      <c r="I55" s="10"/>
      <c r="J55" s="10"/>
      <c r="K55">
        <v>2691029155</v>
      </c>
      <c r="L55" t="s">
        <v>716</v>
      </c>
      <c r="M55" t="s">
        <v>875</v>
      </c>
      <c r="N55" t="s">
        <v>159</v>
      </c>
      <c r="O55">
        <v>25100</v>
      </c>
      <c r="P55"/>
    </row>
    <row r="56" spans="1:17" ht="15">
      <c r="A56" t="s">
        <v>420</v>
      </c>
      <c r="B56" t="s">
        <v>421</v>
      </c>
      <c r="C56">
        <v>1</v>
      </c>
      <c r="D56">
        <v>2</v>
      </c>
      <c r="E56">
        <v>3</v>
      </c>
      <c r="F56">
        <v>0</v>
      </c>
      <c r="G56">
        <v>26</v>
      </c>
      <c r="H56" t="s">
        <v>1534</v>
      </c>
      <c r="I56" s="10"/>
      <c r="J56" s="10"/>
      <c r="K56">
        <v>2691022149</v>
      </c>
      <c r="L56" t="s">
        <v>717</v>
      </c>
      <c r="M56" t="s">
        <v>876</v>
      </c>
      <c r="N56" t="s">
        <v>159</v>
      </c>
      <c r="O56">
        <v>25100</v>
      </c>
      <c r="P56" t="s">
        <v>1011</v>
      </c>
      <c r="Q56">
        <v>6976603227</v>
      </c>
    </row>
    <row r="57" spans="1:16" ht="15">
      <c r="A57" t="s">
        <v>422</v>
      </c>
      <c r="B57" t="s">
        <v>423</v>
      </c>
      <c r="C57">
        <v>1</v>
      </c>
      <c r="D57">
        <v>1</v>
      </c>
      <c r="E57">
        <v>0</v>
      </c>
      <c r="F57">
        <v>0</v>
      </c>
      <c r="G57">
        <v>0</v>
      </c>
      <c r="H57" t="s">
        <v>1533</v>
      </c>
      <c r="I57" s="10"/>
      <c r="J57" s="10"/>
      <c r="K57">
        <v>2691025631</v>
      </c>
      <c r="L57" t="s">
        <v>718</v>
      </c>
      <c r="M57" t="s">
        <v>96</v>
      </c>
      <c r="N57" t="s">
        <v>159</v>
      </c>
      <c r="O57">
        <v>25100</v>
      </c>
      <c r="P57"/>
    </row>
    <row r="58" spans="1:17" ht="15">
      <c r="A58" t="s">
        <v>424</v>
      </c>
      <c r="B58" t="s">
        <v>425</v>
      </c>
      <c r="C58">
        <v>2</v>
      </c>
      <c r="D58">
        <v>2</v>
      </c>
      <c r="E58">
        <v>3</v>
      </c>
      <c r="F58">
        <v>0</v>
      </c>
      <c r="G58">
        <v>40</v>
      </c>
      <c r="H58" t="s">
        <v>1534</v>
      </c>
      <c r="I58" s="10"/>
      <c r="J58" s="10"/>
      <c r="K58">
        <v>2691026508</v>
      </c>
      <c r="L58" t="s">
        <v>719</v>
      </c>
      <c r="M58" t="s">
        <v>877</v>
      </c>
      <c r="N58" t="s">
        <v>159</v>
      </c>
      <c r="O58">
        <v>25100</v>
      </c>
      <c r="P58" t="s">
        <v>1012</v>
      </c>
      <c r="Q58">
        <v>6973684797</v>
      </c>
    </row>
    <row r="59" spans="1:17" ht="15">
      <c r="A59" t="s">
        <v>426</v>
      </c>
      <c r="B59" t="s">
        <v>427</v>
      </c>
      <c r="C59">
        <v>2</v>
      </c>
      <c r="D59">
        <v>2</v>
      </c>
      <c r="E59">
        <v>4</v>
      </c>
      <c r="F59">
        <v>0</v>
      </c>
      <c r="G59">
        <v>27</v>
      </c>
      <c r="H59" t="s">
        <v>1533</v>
      </c>
      <c r="I59" s="10"/>
      <c r="J59" s="10"/>
      <c r="K59">
        <v>2610526210</v>
      </c>
      <c r="L59" t="s">
        <v>720</v>
      </c>
      <c r="M59" t="s">
        <v>878</v>
      </c>
      <c r="N59" t="s">
        <v>158</v>
      </c>
      <c r="O59">
        <v>26333</v>
      </c>
      <c r="P59" t="s">
        <v>1013</v>
      </c>
      <c r="Q59">
        <v>6976010596</v>
      </c>
    </row>
    <row r="60" spans="1:17" ht="15">
      <c r="A60" t="s">
        <v>428</v>
      </c>
      <c r="B60" t="s">
        <v>429</v>
      </c>
      <c r="C60">
        <v>1</v>
      </c>
      <c r="D60">
        <v>1</v>
      </c>
      <c r="E60">
        <v>3</v>
      </c>
      <c r="F60">
        <v>0</v>
      </c>
      <c r="G60">
        <v>22</v>
      </c>
      <c r="H60" t="s">
        <v>1534</v>
      </c>
      <c r="I60" s="10"/>
      <c r="J60" s="10"/>
      <c r="K60">
        <v>2691027744</v>
      </c>
      <c r="L60" t="s">
        <v>721</v>
      </c>
      <c r="M60" t="s">
        <v>68</v>
      </c>
      <c r="N60" t="s">
        <v>159</v>
      </c>
      <c r="O60">
        <v>25100</v>
      </c>
      <c r="P60" t="s">
        <v>1014</v>
      </c>
      <c r="Q60">
        <v>6978446228</v>
      </c>
    </row>
    <row r="61" spans="1:16" ht="15">
      <c r="A61" t="s">
        <v>430</v>
      </c>
      <c r="B61" t="s">
        <v>431</v>
      </c>
      <c r="C61">
        <v>2</v>
      </c>
      <c r="D61">
        <v>1</v>
      </c>
      <c r="E61">
        <v>0</v>
      </c>
      <c r="F61">
        <v>0</v>
      </c>
      <c r="G61">
        <v>17</v>
      </c>
      <c r="H61" t="s">
        <v>1533</v>
      </c>
      <c r="I61" s="10"/>
      <c r="J61" s="10"/>
      <c r="K61">
        <v>2610427368</v>
      </c>
      <c r="L61" t="s">
        <v>722</v>
      </c>
      <c r="M61" t="s">
        <v>132</v>
      </c>
      <c r="N61" t="s">
        <v>158</v>
      </c>
      <c r="O61">
        <v>26441</v>
      </c>
      <c r="P61"/>
    </row>
    <row r="62" spans="1:17" ht="15">
      <c r="A62" t="s">
        <v>432</v>
      </c>
      <c r="B62" t="s">
        <v>433</v>
      </c>
      <c r="C62">
        <v>2</v>
      </c>
      <c r="D62">
        <v>2</v>
      </c>
      <c r="E62">
        <v>4</v>
      </c>
      <c r="F62">
        <v>0</v>
      </c>
      <c r="G62">
        <v>39</v>
      </c>
      <c r="H62" t="s">
        <v>1534</v>
      </c>
      <c r="I62" s="10"/>
      <c r="J62" s="10"/>
      <c r="K62">
        <v>2610338527</v>
      </c>
      <c r="L62" t="s">
        <v>723</v>
      </c>
      <c r="M62" t="s">
        <v>32</v>
      </c>
      <c r="N62" t="s">
        <v>158</v>
      </c>
      <c r="O62">
        <v>26332</v>
      </c>
      <c r="P62" t="s">
        <v>1015</v>
      </c>
      <c r="Q62">
        <v>6977391734</v>
      </c>
    </row>
    <row r="63" spans="1:16" ht="15">
      <c r="A63" t="s">
        <v>434</v>
      </c>
      <c r="B63" t="s">
        <v>435</v>
      </c>
      <c r="C63">
        <v>1</v>
      </c>
      <c r="D63">
        <v>1</v>
      </c>
      <c r="E63">
        <v>1</v>
      </c>
      <c r="F63">
        <v>0</v>
      </c>
      <c r="G63">
        <v>1</v>
      </c>
      <c r="H63" t="s">
        <v>1533</v>
      </c>
      <c r="I63" s="10"/>
      <c r="J63" s="10"/>
      <c r="K63">
        <v>2691026829</v>
      </c>
      <c r="L63" t="s">
        <v>724</v>
      </c>
      <c r="M63" t="s">
        <v>879</v>
      </c>
      <c r="N63" t="s">
        <v>159</v>
      </c>
      <c r="O63">
        <v>25100</v>
      </c>
      <c r="P63"/>
    </row>
    <row r="64" spans="1:17" ht="15">
      <c r="A64" t="s">
        <v>436</v>
      </c>
      <c r="B64" t="s">
        <v>437</v>
      </c>
      <c r="C64">
        <v>3</v>
      </c>
      <c r="D64">
        <v>2</v>
      </c>
      <c r="E64">
        <v>4</v>
      </c>
      <c r="F64">
        <v>0</v>
      </c>
      <c r="G64">
        <v>38</v>
      </c>
      <c r="H64" t="s">
        <v>1534</v>
      </c>
      <c r="I64" s="10"/>
      <c r="J64" s="10"/>
      <c r="K64">
        <v>2610222366</v>
      </c>
      <c r="L64" t="s">
        <v>725</v>
      </c>
      <c r="M64" t="s">
        <v>115</v>
      </c>
      <c r="N64" t="s">
        <v>158</v>
      </c>
      <c r="O64">
        <v>26223</v>
      </c>
      <c r="P64" t="s">
        <v>1016</v>
      </c>
      <c r="Q64">
        <v>6907538432</v>
      </c>
    </row>
    <row r="65" spans="1:17" ht="15">
      <c r="A65" t="s">
        <v>438</v>
      </c>
      <c r="B65" t="s">
        <v>439</v>
      </c>
      <c r="C65">
        <v>2</v>
      </c>
      <c r="D65">
        <v>2</v>
      </c>
      <c r="E65">
        <v>4</v>
      </c>
      <c r="F65">
        <v>0</v>
      </c>
      <c r="G65">
        <v>46</v>
      </c>
      <c r="H65" t="s">
        <v>1534</v>
      </c>
      <c r="I65" s="10"/>
      <c r="J65" s="10"/>
      <c r="K65">
        <v>2692022658</v>
      </c>
      <c r="L65" t="s">
        <v>726</v>
      </c>
      <c r="M65" t="s">
        <v>880</v>
      </c>
      <c r="N65" t="s">
        <v>160</v>
      </c>
      <c r="O65">
        <v>25001</v>
      </c>
      <c r="P65" t="s">
        <v>1017</v>
      </c>
      <c r="Q65">
        <v>6947205384</v>
      </c>
    </row>
    <row r="66" spans="1:17" ht="15">
      <c r="A66" t="s">
        <v>440</v>
      </c>
      <c r="B66" t="s">
        <v>441</v>
      </c>
      <c r="C66">
        <v>1</v>
      </c>
      <c r="D66">
        <v>1</v>
      </c>
      <c r="E66">
        <v>2</v>
      </c>
      <c r="F66">
        <v>0</v>
      </c>
      <c r="G66">
        <v>13</v>
      </c>
      <c r="H66" t="s">
        <v>1534</v>
      </c>
      <c r="I66" s="10"/>
      <c r="J66" s="10"/>
      <c r="K66">
        <v>2610222130</v>
      </c>
      <c r="L66" t="s">
        <v>727</v>
      </c>
      <c r="M66" t="s">
        <v>125</v>
      </c>
      <c r="N66" t="s">
        <v>158</v>
      </c>
      <c r="O66">
        <v>26225</v>
      </c>
      <c r="P66" t="s">
        <v>1018</v>
      </c>
      <c r="Q66">
        <v>6976576387</v>
      </c>
    </row>
    <row r="67" spans="1:17" ht="15">
      <c r="A67" t="s">
        <v>442</v>
      </c>
      <c r="B67" t="s">
        <v>443</v>
      </c>
      <c r="C67">
        <v>1</v>
      </c>
      <c r="D67">
        <v>2</v>
      </c>
      <c r="E67">
        <v>3</v>
      </c>
      <c r="F67">
        <v>0</v>
      </c>
      <c r="G67">
        <v>22</v>
      </c>
      <c r="H67" t="s">
        <v>1534</v>
      </c>
      <c r="I67" s="10"/>
      <c r="J67" s="13"/>
      <c r="K67">
        <v>2610321584</v>
      </c>
      <c r="L67" t="s">
        <v>728</v>
      </c>
      <c r="M67" t="s">
        <v>881</v>
      </c>
      <c r="N67" t="s">
        <v>158</v>
      </c>
      <c r="O67">
        <v>26222</v>
      </c>
      <c r="P67" t="s">
        <v>1019</v>
      </c>
      <c r="Q67">
        <v>6937304913</v>
      </c>
    </row>
    <row r="68" spans="1:17" ht="15">
      <c r="A68" t="s">
        <v>444</v>
      </c>
      <c r="B68" t="s">
        <v>445</v>
      </c>
      <c r="C68">
        <v>1</v>
      </c>
      <c r="D68">
        <v>1</v>
      </c>
      <c r="E68">
        <v>1</v>
      </c>
      <c r="F68">
        <v>0</v>
      </c>
      <c r="G68">
        <v>8</v>
      </c>
      <c r="H68" t="s">
        <v>1533</v>
      </c>
      <c r="I68" s="10"/>
      <c r="J68" s="10"/>
      <c r="K68">
        <v>2693099032</v>
      </c>
      <c r="L68" t="s">
        <v>729</v>
      </c>
      <c r="M68" t="s">
        <v>118</v>
      </c>
      <c r="N68" t="s">
        <v>157</v>
      </c>
      <c r="O68">
        <v>25200</v>
      </c>
      <c r="P68" t="s">
        <v>1020</v>
      </c>
      <c r="Q68">
        <v>6979006905</v>
      </c>
    </row>
    <row r="69" spans="1:17" ht="15">
      <c r="A69" t="s">
        <v>446</v>
      </c>
      <c r="B69" t="s">
        <v>447</v>
      </c>
      <c r="C69">
        <v>2</v>
      </c>
      <c r="D69">
        <v>2</v>
      </c>
      <c r="E69">
        <v>2</v>
      </c>
      <c r="F69">
        <v>0</v>
      </c>
      <c r="G69">
        <v>32</v>
      </c>
      <c r="H69" t="s">
        <v>1533</v>
      </c>
      <c r="I69" s="10"/>
      <c r="J69" s="10"/>
      <c r="K69">
        <v>2610523550</v>
      </c>
      <c r="L69" t="s">
        <v>730</v>
      </c>
      <c r="M69" t="s">
        <v>143</v>
      </c>
      <c r="N69" t="s">
        <v>158</v>
      </c>
      <c r="O69">
        <v>26333</v>
      </c>
      <c r="P69" t="s">
        <v>1021</v>
      </c>
      <c r="Q69">
        <v>6932450223</v>
      </c>
    </row>
    <row r="70" spans="1:17" ht="15">
      <c r="A70" t="s">
        <v>448</v>
      </c>
      <c r="B70" t="s">
        <v>449</v>
      </c>
      <c r="C70">
        <v>1</v>
      </c>
      <c r="D70">
        <v>1</v>
      </c>
      <c r="E70">
        <v>2</v>
      </c>
      <c r="F70">
        <v>0</v>
      </c>
      <c r="G70">
        <v>14</v>
      </c>
      <c r="H70" t="s">
        <v>1533</v>
      </c>
      <c r="I70" s="10"/>
      <c r="J70" s="10"/>
      <c r="K70">
        <v>2694031277</v>
      </c>
      <c r="L70" t="s">
        <v>731</v>
      </c>
      <c r="M70" t="s">
        <v>19</v>
      </c>
      <c r="N70" t="s">
        <v>161</v>
      </c>
      <c r="O70">
        <v>25015</v>
      </c>
      <c r="P70" t="s">
        <v>1022</v>
      </c>
      <c r="Q70">
        <v>6947845856</v>
      </c>
    </row>
    <row r="71" spans="1:17" ht="15">
      <c r="A71" t="s">
        <v>450</v>
      </c>
      <c r="B71" t="s">
        <v>451</v>
      </c>
      <c r="C71">
        <v>2</v>
      </c>
      <c r="D71">
        <v>2</v>
      </c>
      <c r="E71">
        <v>3</v>
      </c>
      <c r="F71">
        <v>0</v>
      </c>
      <c r="G71">
        <v>31</v>
      </c>
      <c r="H71" t="s">
        <v>1534</v>
      </c>
      <c r="I71" s="13"/>
      <c r="J71" s="13"/>
      <c r="K71">
        <v>2610995731</v>
      </c>
      <c r="L71" t="s">
        <v>732</v>
      </c>
      <c r="M71" t="s">
        <v>882</v>
      </c>
      <c r="N71" t="s">
        <v>158</v>
      </c>
      <c r="O71">
        <v>26504</v>
      </c>
      <c r="P71" t="s">
        <v>1023</v>
      </c>
      <c r="Q71">
        <v>6972827133</v>
      </c>
    </row>
    <row r="72" spans="1:17" ht="15">
      <c r="A72" t="s">
        <v>452</v>
      </c>
      <c r="B72" t="s">
        <v>453</v>
      </c>
      <c r="C72">
        <v>2</v>
      </c>
      <c r="D72">
        <v>2</v>
      </c>
      <c r="E72">
        <v>3</v>
      </c>
      <c r="F72">
        <v>0</v>
      </c>
      <c r="G72">
        <v>37</v>
      </c>
      <c r="H72" t="s">
        <v>1534</v>
      </c>
      <c r="I72" s="10"/>
      <c r="J72" s="13"/>
      <c r="K72">
        <v>2610427105</v>
      </c>
      <c r="L72" t="s">
        <v>733</v>
      </c>
      <c r="M72" t="s">
        <v>132</v>
      </c>
      <c r="N72" t="s">
        <v>158</v>
      </c>
      <c r="O72">
        <v>26441</v>
      </c>
      <c r="P72" t="s">
        <v>1024</v>
      </c>
      <c r="Q72">
        <v>6937006190</v>
      </c>
    </row>
    <row r="73" spans="1:17" ht="15">
      <c r="A73" t="s">
        <v>454</v>
      </c>
      <c r="B73" t="s">
        <v>455</v>
      </c>
      <c r="C73">
        <v>3</v>
      </c>
      <c r="D73">
        <v>2</v>
      </c>
      <c r="E73">
        <v>4</v>
      </c>
      <c r="F73">
        <v>0</v>
      </c>
      <c r="G73">
        <v>41</v>
      </c>
      <c r="H73" t="s">
        <v>1534</v>
      </c>
      <c r="I73" s="10"/>
      <c r="J73" s="10"/>
      <c r="K73">
        <v>2610225300</v>
      </c>
      <c r="L73" t="s">
        <v>734</v>
      </c>
      <c r="M73" t="s">
        <v>883</v>
      </c>
      <c r="N73" t="s">
        <v>158</v>
      </c>
      <c r="O73">
        <v>26331</v>
      </c>
      <c r="P73" t="s">
        <v>1025</v>
      </c>
      <c r="Q73">
        <v>6944663353</v>
      </c>
    </row>
    <row r="74" spans="1:17" ht="15">
      <c r="A74" t="s">
        <v>456</v>
      </c>
      <c r="B74" t="s">
        <v>457</v>
      </c>
      <c r="C74">
        <v>2</v>
      </c>
      <c r="D74">
        <v>1</v>
      </c>
      <c r="E74">
        <v>4</v>
      </c>
      <c r="F74">
        <v>0</v>
      </c>
      <c r="G74">
        <v>21</v>
      </c>
      <c r="H74" t="s">
        <v>1533</v>
      </c>
      <c r="I74" s="10"/>
      <c r="J74" s="10"/>
      <c r="K74">
        <v>2610226049</v>
      </c>
      <c r="L74" t="s">
        <v>735</v>
      </c>
      <c r="M74" t="s">
        <v>884</v>
      </c>
      <c r="N74" t="s">
        <v>158</v>
      </c>
      <c r="O74">
        <v>26225</v>
      </c>
      <c r="P74" t="s">
        <v>1026</v>
      </c>
      <c r="Q74">
        <v>6972263960</v>
      </c>
    </row>
    <row r="75" spans="1:17" ht="15">
      <c r="A75" t="s">
        <v>458</v>
      </c>
      <c r="B75" t="s">
        <v>459</v>
      </c>
      <c r="C75">
        <v>2</v>
      </c>
      <c r="D75">
        <v>2</v>
      </c>
      <c r="E75">
        <v>5</v>
      </c>
      <c r="F75">
        <v>0</v>
      </c>
      <c r="G75">
        <v>37</v>
      </c>
      <c r="H75" t="s">
        <v>1533</v>
      </c>
      <c r="I75" s="13"/>
      <c r="J75" s="13"/>
      <c r="K75">
        <v>2610428467</v>
      </c>
      <c r="L75" t="s">
        <v>736</v>
      </c>
      <c r="M75" t="s">
        <v>132</v>
      </c>
      <c r="N75" t="s">
        <v>158</v>
      </c>
      <c r="O75">
        <v>26441</v>
      </c>
      <c r="P75" t="s">
        <v>1027</v>
      </c>
      <c r="Q75">
        <v>6945144199</v>
      </c>
    </row>
    <row r="76" spans="1:17" ht="15">
      <c r="A76" t="s">
        <v>460</v>
      </c>
      <c r="B76" t="s">
        <v>461</v>
      </c>
      <c r="C76">
        <v>1</v>
      </c>
      <c r="D76">
        <v>1</v>
      </c>
      <c r="E76">
        <v>2</v>
      </c>
      <c r="F76">
        <v>0</v>
      </c>
      <c r="G76">
        <v>9</v>
      </c>
      <c r="H76" t="s">
        <v>1534</v>
      </c>
      <c r="I76" s="10"/>
      <c r="J76" s="10"/>
      <c r="K76">
        <v>2610275403</v>
      </c>
      <c r="L76" t="s">
        <v>737</v>
      </c>
      <c r="M76" t="s">
        <v>885</v>
      </c>
      <c r="N76" t="s">
        <v>158</v>
      </c>
      <c r="O76">
        <v>26331</v>
      </c>
      <c r="P76" t="s">
        <v>1028</v>
      </c>
      <c r="Q76">
        <v>6944572520</v>
      </c>
    </row>
    <row r="77" spans="1:17" ht="15">
      <c r="A77" t="s">
        <v>462</v>
      </c>
      <c r="B77" t="s">
        <v>463</v>
      </c>
      <c r="C77">
        <v>3</v>
      </c>
      <c r="D77">
        <v>3</v>
      </c>
      <c r="E77">
        <v>5</v>
      </c>
      <c r="F77">
        <v>0</v>
      </c>
      <c r="G77">
        <v>52</v>
      </c>
      <c r="H77" t="s">
        <v>1534</v>
      </c>
      <c r="I77" s="10"/>
      <c r="J77" s="10"/>
      <c r="K77">
        <v>2610270212</v>
      </c>
      <c r="L77" t="s">
        <v>738</v>
      </c>
      <c r="M77" t="s">
        <v>53</v>
      </c>
      <c r="N77" t="s">
        <v>158</v>
      </c>
      <c r="O77">
        <v>26335</v>
      </c>
      <c r="P77" t="s">
        <v>1029</v>
      </c>
      <c r="Q77">
        <v>6988401829</v>
      </c>
    </row>
    <row r="78" spans="1:17" ht="15">
      <c r="A78" t="s">
        <v>464</v>
      </c>
      <c r="B78" t="s">
        <v>465</v>
      </c>
      <c r="C78">
        <v>2</v>
      </c>
      <c r="D78">
        <v>2</v>
      </c>
      <c r="E78">
        <v>5</v>
      </c>
      <c r="F78">
        <v>0</v>
      </c>
      <c r="G78">
        <v>39</v>
      </c>
      <c r="H78" t="s">
        <v>1534</v>
      </c>
      <c r="I78" s="10"/>
      <c r="J78" s="10"/>
      <c r="K78">
        <v>2610432047</v>
      </c>
      <c r="L78" t="s">
        <v>739</v>
      </c>
      <c r="M78" t="s">
        <v>886</v>
      </c>
      <c r="N78" t="s">
        <v>158</v>
      </c>
      <c r="O78">
        <v>26442</v>
      </c>
      <c r="P78" t="s">
        <v>1030</v>
      </c>
      <c r="Q78">
        <v>6949201618</v>
      </c>
    </row>
    <row r="79" spans="1:17" ht="15">
      <c r="A79" t="s">
        <v>466</v>
      </c>
      <c r="B79" t="s">
        <v>467</v>
      </c>
      <c r="C79">
        <v>1</v>
      </c>
      <c r="D79">
        <v>1</v>
      </c>
      <c r="E79">
        <v>2</v>
      </c>
      <c r="F79">
        <v>0</v>
      </c>
      <c r="G79">
        <v>16</v>
      </c>
      <c r="H79" t="s">
        <v>1534</v>
      </c>
      <c r="I79" s="10"/>
      <c r="J79" s="10"/>
      <c r="K79">
        <v>2610453698</v>
      </c>
      <c r="L79" t="s">
        <v>740</v>
      </c>
      <c r="M79" t="s">
        <v>887</v>
      </c>
      <c r="N79" t="s">
        <v>158</v>
      </c>
      <c r="O79">
        <v>26223</v>
      </c>
      <c r="P79" t="s">
        <v>1031</v>
      </c>
      <c r="Q79">
        <v>6932173878</v>
      </c>
    </row>
    <row r="80" spans="1:17" ht="15">
      <c r="A80" t="s">
        <v>468</v>
      </c>
      <c r="B80" t="s">
        <v>469</v>
      </c>
      <c r="C80">
        <v>3</v>
      </c>
      <c r="D80">
        <v>3</v>
      </c>
      <c r="E80">
        <v>5</v>
      </c>
      <c r="F80">
        <v>0</v>
      </c>
      <c r="G80">
        <v>40</v>
      </c>
      <c r="H80" t="s">
        <v>1534</v>
      </c>
      <c r="I80" s="10"/>
      <c r="J80" s="10"/>
      <c r="K80">
        <v>2610427206</v>
      </c>
      <c r="L80" t="s">
        <v>741</v>
      </c>
      <c r="M80" t="s">
        <v>888</v>
      </c>
      <c r="N80" t="s">
        <v>158</v>
      </c>
      <c r="O80">
        <v>26443</v>
      </c>
      <c r="P80" t="s">
        <v>1032</v>
      </c>
      <c r="Q80">
        <v>6933234351</v>
      </c>
    </row>
    <row r="81" spans="1:17" ht="15">
      <c r="A81" t="s">
        <v>470</v>
      </c>
      <c r="B81" t="s">
        <v>471</v>
      </c>
      <c r="C81">
        <v>1</v>
      </c>
      <c r="D81">
        <v>1</v>
      </c>
      <c r="E81">
        <v>2</v>
      </c>
      <c r="F81">
        <v>0</v>
      </c>
      <c r="G81">
        <v>22</v>
      </c>
      <c r="H81" t="s">
        <v>1534</v>
      </c>
      <c r="I81" s="13"/>
      <c r="J81" s="13"/>
      <c r="K81">
        <v>2610422913</v>
      </c>
      <c r="L81" t="s">
        <v>742</v>
      </c>
      <c r="M81" t="s">
        <v>889</v>
      </c>
      <c r="N81" t="s">
        <v>158</v>
      </c>
      <c r="O81">
        <v>26443</v>
      </c>
      <c r="P81" t="s">
        <v>1033</v>
      </c>
      <c r="Q81">
        <v>6980522575</v>
      </c>
    </row>
    <row r="82" spans="1:17" ht="15">
      <c r="A82" t="s">
        <v>472</v>
      </c>
      <c r="B82" t="s">
        <v>473</v>
      </c>
      <c r="C82">
        <v>1</v>
      </c>
      <c r="D82">
        <v>1</v>
      </c>
      <c r="E82">
        <v>1</v>
      </c>
      <c r="F82">
        <v>0</v>
      </c>
      <c r="G82">
        <v>16</v>
      </c>
      <c r="H82" t="s">
        <v>1533</v>
      </c>
      <c r="I82" s="13"/>
      <c r="J82" s="13"/>
      <c r="K82">
        <v>2693051244</v>
      </c>
      <c r="L82" t="s">
        <v>743</v>
      </c>
      <c r="M82" t="s">
        <v>890</v>
      </c>
      <c r="N82" t="s">
        <v>157</v>
      </c>
      <c r="O82">
        <v>25200</v>
      </c>
      <c r="P82" t="s">
        <v>1034</v>
      </c>
      <c r="Q82">
        <v>6984667907</v>
      </c>
    </row>
    <row r="83" spans="1:17" ht="15">
      <c r="A83" t="s">
        <v>474</v>
      </c>
      <c r="B83" t="s">
        <v>475</v>
      </c>
      <c r="C83">
        <v>1</v>
      </c>
      <c r="D83">
        <v>1</v>
      </c>
      <c r="E83">
        <v>1</v>
      </c>
      <c r="F83">
        <v>0</v>
      </c>
      <c r="G83">
        <v>6</v>
      </c>
      <c r="H83" t="s">
        <v>1533</v>
      </c>
      <c r="I83" s="10"/>
      <c r="J83" s="10"/>
      <c r="K83">
        <v>2693031390</v>
      </c>
      <c r="L83" t="s">
        <v>744</v>
      </c>
      <c r="M83" t="s">
        <v>891</v>
      </c>
      <c r="N83" t="s">
        <v>157</v>
      </c>
      <c r="O83">
        <v>25200</v>
      </c>
      <c r="P83" t="s">
        <v>1035</v>
      </c>
      <c r="Q83">
        <v>6979006904</v>
      </c>
    </row>
    <row r="84" spans="1:17" ht="15">
      <c r="A84" t="s">
        <v>476</v>
      </c>
      <c r="B84" t="s">
        <v>477</v>
      </c>
      <c r="C84">
        <v>2</v>
      </c>
      <c r="D84">
        <v>2</v>
      </c>
      <c r="E84">
        <v>3</v>
      </c>
      <c r="F84">
        <v>0</v>
      </c>
      <c r="G84">
        <v>39</v>
      </c>
      <c r="H84" t="s">
        <v>1534</v>
      </c>
      <c r="I84" s="10"/>
      <c r="J84" s="10"/>
      <c r="K84">
        <v>2610434898</v>
      </c>
      <c r="L84" t="s">
        <v>745</v>
      </c>
      <c r="M84" t="s">
        <v>892</v>
      </c>
      <c r="N84" t="s">
        <v>158</v>
      </c>
      <c r="O84">
        <v>26442</v>
      </c>
      <c r="P84" t="s">
        <v>1036</v>
      </c>
      <c r="Q84">
        <v>6946790419</v>
      </c>
    </row>
    <row r="85" spans="1:17" ht="15">
      <c r="A85" t="s">
        <v>478</v>
      </c>
      <c r="B85" t="s">
        <v>479</v>
      </c>
      <c r="C85">
        <v>2</v>
      </c>
      <c r="D85">
        <v>2</v>
      </c>
      <c r="E85">
        <v>4</v>
      </c>
      <c r="F85">
        <v>0</v>
      </c>
      <c r="G85">
        <v>30</v>
      </c>
      <c r="H85" t="s">
        <v>1534</v>
      </c>
      <c r="I85" s="10"/>
      <c r="J85" s="10"/>
      <c r="K85">
        <v>2610422882</v>
      </c>
      <c r="L85" t="s">
        <v>746</v>
      </c>
      <c r="M85" t="s">
        <v>893</v>
      </c>
      <c r="N85" t="s">
        <v>158</v>
      </c>
      <c r="O85">
        <v>26442</v>
      </c>
      <c r="P85" t="s">
        <v>1037</v>
      </c>
      <c r="Q85">
        <v>6973387826</v>
      </c>
    </row>
    <row r="86" spans="1:17" ht="15">
      <c r="A86" t="s">
        <v>480</v>
      </c>
      <c r="B86" t="s">
        <v>481</v>
      </c>
      <c r="C86">
        <v>3</v>
      </c>
      <c r="D86">
        <v>2</v>
      </c>
      <c r="E86">
        <v>4</v>
      </c>
      <c r="F86">
        <v>0</v>
      </c>
      <c r="G86">
        <v>48</v>
      </c>
      <c r="H86" t="s">
        <v>1534</v>
      </c>
      <c r="I86" s="10"/>
      <c r="J86" s="10"/>
      <c r="K86">
        <v>2610451122</v>
      </c>
      <c r="L86" t="s">
        <v>747</v>
      </c>
      <c r="M86" t="s">
        <v>133</v>
      </c>
      <c r="N86" t="s">
        <v>158</v>
      </c>
      <c r="O86">
        <v>26442</v>
      </c>
      <c r="P86" t="s">
        <v>1038</v>
      </c>
      <c r="Q86">
        <v>6933110077</v>
      </c>
    </row>
    <row r="87" spans="1:17" ht="15">
      <c r="A87" t="s">
        <v>482</v>
      </c>
      <c r="B87" t="s">
        <v>483</v>
      </c>
      <c r="C87">
        <v>1</v>
      </c>
      <c r="D87">
        <v>1</v>
      </c>
      <c r="E87">
        <v>1</v>
      </c>
      <c r="F87">
        <v>0</v>
      </c>
      <c r="G87">
        <v>20</v>
      </c>
      <c r="H87" t="s">
        <v>1533</v>
      </c>
      <c r="I87" s="10"/>
      <c r="J87" s="10"/>
      <c r="K87">
        <v>2610459022</v>
      </c>
      <c r="L87" t="s">
        <v>748</v>
      </c>
      <c r="M87" t="s">
        <v>894</v>
      </c>
      <c r="N87" t="s">
        <v>158</v>
      </c>
      <c r="O87">
        <v>26500</v>
      </c>
      <c r="P87" t="s">
        <v>1039</v>
      </c>
      <c r="Q87">
        <v>6976222856</v>
      </c>
    </row>
    <row r="88" spans="1:17" ht="15">
      <c r="A88" t="s">
        <v>484</v>
      </c>
      <c r="B88" t="s">
        <v>485</v>
      </c>
      <c r="C88">
        <v>3</v>
      </c>
      <c r="D88">
        <v>2</v>
      </c>
      <c r="E88">
        <v>4</v>
      </c>
      <c r="F88">
        <v>0</v>
      </c>
      <c r="G88">
        <v>40</v>
      </c>
      <c r="H88" t="s">
        <v>1534</v>
      </c>
      <c r="I88" s="10"/>
      <c r="J88" s="10"/>
      <c r="K88">
        <v>2610640352</v>
      </c>
      <c r="L88" t="s">
        <v>749</v>
      </c>
      <c r="M88" t="s">
        <v>895</v>
      </c>
      <c r="N88" t="s">
        <v>158</v>
      </c>
      <c r="O88">
        <v>26335</v>
      </c>
      <c r="P88" t="s">
        <v>1040</v>
      </c>
      <c r="Q88">
        <v>6984600633</v>
      </c>
    </row>
    <row r="89" spans="1:16" ht="15">
      <c r="A89" t="s">
        <v>486</v>
      </c>
      <c r="B89" t="s">
        <v>487</v>
      </c>
      <c r="C89">
        <v>1</v>
      </c>
      <c r="D89">
        <v>1</v>
      </c>
      <c r="E89">
        <v>3</v>
      </c>
      <c r="F89">
        <v>0</v>
      </c>
      <c r="G89">
        <v>12</v>
      </c>
      <c r="H89" t="s">
        <v>1534</v>
      </c>
      <c r="I89" s="10"/>
      <c r="J89" s="10"/>
      <c r="K89">
        <v>2691043803</v>
      </c>
      <c r="L89" t="s">
        <v>750</v>
      </c>
      <c r="M89" t="s">
        <v>896</v>
      </c>
      <c r="N89" t="s">
        <v>159</v>
      </c>
      <c r="O89">
        <v>25003</v>
      </c>
      <c r="P89"/>
    </row>
    <row r="90" spans="1:16" ht="15">
      <c r="A90" t="s">
        <v>488</v>
      </c>
      <c r="B90" t="s">
        <v>489</v>
      </c>
      <c r="C90">
        <v>2</v>
      </c>
      <c r="D90">
        <v>1</v>
      </c>
      <c r="E90">
        <v>0</v>
      </c>
      <c r="F90">
        <v>0</v>
      </c>
      <c r="G90">
        <v>0</v>
      </c>
      <c r="H90" t="s">
        <v>1533</v>
      </c>
      <c r="I90" s="10"/>
      <c r="J90" s="10"/>
      <c r="K90">
        <v>2610623891</v>
      </c>
      <c r="L90" t="s">
        <v>751</v>
      </c>
      <c r="M90" t="s">
        <v>53</v>
      </c>
      <c r="N90" t="s">
        <v>158</v>
      </c>
      <c r="O90">
        <v>26335</v>
      </c>
      <c r="P90"/>
    </row>
    <row r="91" spans="1:17" ht="15">
      <c r="A91" t="s">
        <v>490</v>
      </c>
      <c r="B91" t="s">
        <v>491</v>
      </c>
      <c r="C91">
        <v>1</v>
      </c>
      <c r="D91">
        <v>1</v>
      </c>
      <c r="E91">
        <v>2</v>
      </c>
      <c r="F91">
        <v>0</v>
      </c>
      <c r="G91">
        <v>15</v>
      </c>
      <c r="H91" t="s">
        <v>1534</v>
      </c>
      <c r="I91" s="10"/>
      <c r="J91" s="10"/>
      <c r="K91">
        <v>2610931232</v>
      </c>
      <c r="L91" t="s">
        <v>752</v>
      </c>
      <c r="M91" t="s">
        <v>39</v>
      </c>
      <c r="N91" t="s">
        <v>158</v>
      </c>
      <c r="O91">
        <v>26504</v>
      </c>
      <c r="P91" t="s">
        <v>1041</v>
      </c>
      <c r="Q91">
        <v>6974395241</v>
      </c>
    </row>
    <row r="92" spans="1:17" ht="15">
      <c r="A92" t="s">
        <v>492</v>
      </c>
      <c r="B92" t="s">
        <v>493</v>
      </c>
      <c r="C92">
        <v>2</v>
      </c>
      <c r="D92">
        <v>2</v>
      </c>
      <c r="E92">
        <v>5</v>
      </c>
      <c r="F92">
        <v>0</v>
      </c>
      <c r="G92">
        <v>44</v>
      </c>
      <c r="H92" t="s">
        <v>1534</v>
      </c>
      <c r="I92" s="10"/>
      <c r="J92" s="10"/>
      <c r="K92">
        <v>2610995725</v>
      </c>
      <c r="L92" t="s">
        <v>753</v>
      </c>
      <c r="M92" t="s">
        <v>897</v>
      </c>
      <c r="N92" t="s">
        <v>158</v>
      </c>
      <c r="O92">
        <v>26504</v>
      </c>
      <c r="P92" t="s">
        <v>1042</v>
      </c>
      <c r="Q92">
        <v>6936636442</v>
      </c>
    </row>
    <row r="93" spans="1:16" ht="15">
      <c r="A93" t="s">
        <v>494</v>
      </c>
      <c r="B93" t="s">
        <v>495</v>
      </c>
      <c r="C93">
        <v>1</v>
      </c>
      <c r="D93">
        <v>1</v>
      </c>
      <c r="E93">
        <v>1</v>
      </c>
      <c r="F93">
        <v>0</v>
      </c>
      <c r="G93">
        <v>12</v>
      </c>
      <c r="H93" t="s">
        <v>1533</v>
      </c>
      <c r="I93" s="10"/>
      <c r="J93" s="10"/>
      <c r="K93">
        <v>2694053247</v>
      </c>
      <c r="L93" t="s">
        <v>754</v>
      </c>
      <c r="M93" t="s">
        <v>898</v>
      </c>
      <c r="N93" t="s">
        <v>161</v>
      </c>
      <c r="O93">
        <v>25015</v>
      </c>
      <c r="P93"/>
    </row>
    <row r="94" spans="1:17" ht="15">
      <c r="A94" t="s">
        <v>496</v>
      </c>
      <c r="B94" t="s">
        <v>497</v>
      </c>
      <c r="C94">
        <v>2</v>
      </c>
      <c r="D94">
        <v>2</v>
      </c>
      <c r="E94">
        <v>3</v>
      </c>
      <c r="F94">
        <v>0</v>
      </c>
      <c r="G94">
        <v>33</v>
      </c>
      <c r="H94" t="s">
        <v>1533</v>
      </c>
      <c r="I94" s="10"/>
      <c r="J94" s="10"/>
      <c r="K94">
        <v>2693041050</v>
      </c>
      <c r="L94" t="s">
        <v>755</v>
      </c>
      <c r="M94" t="s">
        <v>899</v>
      </c>
      <c r="N94" t="s">
        <v>157</v>
      </c>
      <c r="O94">
        <v>25005</v>
      </c>
      <c r="P94" t="s">
        <v>1043</v>
      </c>
      <c r="Q94">
        <v>6987415307</v>
      </c>
    </row>
    <row r="95" spans="1:16" ht="15">
      <c r="A95" t="s">
        <v>498</v>
      </c>
      <c r="B95" t="s">
        <v>499</v>
      </c>
      <c r="C95">
        <v>1</v>
      </c>
      <c r="D95">
        <v>1</v>
      </c>
      <c r="E95">
        <v>1</v>
      </c>
      <c r="F95">
        <v>0</v>
      </c>
      <c r="G95">
        <v>0</v>
      </c>
      <c r="H95" t="s">
        <v>1534</v>
      </c>
      <c r="I95" s="13"/>
      <c r="J95" s="13"/>
      <c r="K95">
        <v>2693081231</v>
      </c>
      <c r="L95" t="s">
        <v>756</v>
      </c>
      <c r="M95" t="s">
        <v>900</v>
      </c>
      <c r="N95" t="s">
        <v>157</v>
      </c>
      <c r="O95">
        <v>25200</v>
      </c>
      <c r="P95"/>
    </row>
    <row r="96" spans="1:17" ht="15">
      <c r="A96" t="s">
        <v>500</v>
      </c>
      <c r="B96" t="s">
        <v>501</v>
      </c>
      <c r="C96">
        <v>1</v>
      </c>
      <c r="D96">
        <v>1</v>
      </c>
      <c r="E96">
        <v>1</v>
      </c>
      <c r="F96">
        <v>0</v>
      </c>
      <c r="G96">
        <v>0</v>
      </c>
      <c r="H96" t="s">
        <v>1534</v>
      </c>
      <c r="I96" s="13"/>
      <c r="J96" s="13"/>
      <c r="K96">
        <v>2693031504</v>
      </c>
      <c r="L96" t="s">
        <v>757</v>
      </c>
      <c r="M96" t="s">
        <v>901</v>
      </c>
      <c r="N96" t="s">
        <v>157</v>
      </c>
      <c r="O96">
        <v>27052</v>
      </c>
      <c r="P96" t="s">
        <v>1044</v>
      </c>
      <c r="Q96">
        <v>6981200779</v>
      </c>
    </row>
    <row r="97" spans="1:17" ht="15">
      <c r="A97" t="s">
        <v>502</v>
      </c>
      <c r="B97" t="s">
        <v>503</v>
      </c>
      <c r="C97">
        <v>1</v>
      </c>
      <c r="D97">
        <v>1</v>
      </c>
      <c r="E97">
        <v>2</v>
      </c>
      <c r="F97">
        <v>0</v>
      </c>
      <c r="G97">
        <v>19</v>
      </c>
      <c r="H97" t="s">
        <v>1533</v>
      </c>
      <c r="I97" s="10"/>
      <c r="J97" s="10"/>
      <c r="K97">
        <v>2693081034</v>
      </c>
      <c r="L97" t="s">
        <v>758</v>
      </c>
      <c r="M97" t="s">
        <v>902</v>
      </c>
      <c r="N97" t="s">
        <v>157</v>
      </c>
      <c r="O97">
        <v>25200</v>
      </c>
      <c r="P97" t="s">
        <v>1045</v>
      </c>
      <c r="Q97">
        <v>6973692636</v>
      </c>
    </row>
    <row r="98" spans="1:17" ht="15">
      <c r="A98" t="s">
        <v>504</v>
      </c>
      <c r="B98" t="s">
        <v>505</v>
      </c>
      <c r="C98">
        <v>2</v>
      </c>
      <c r="D98">
        <v>2</v>
      </c>
      <c r="E98">
        <v>3</v>
      </c>
      <c r="F98">
        <v>0</v>
      </c>
      <c r="G98">
        <v>38</v>
      </c>
      <c r="H98" t="s">
        <v>1534</v>
      </c>
      <c r="I98" s="10"/>
      <c r="J98" s="10"/>
      <c r="K98">
        <v>2610523435</v>
      </c>
      <c r="L98" t="s">
        <v>759</v>
      </c>
      <c r="M98" t="s">
        <v>50</v>
      </c>
      <c r="N98" t="s">
        <v>158</v>
      </c>
      <c r="O98">
        <v>26333</v>
      </c>
      <c r="P98" t="s">
        <v>1046</v>
      </c>
      <c r="Q98">
        <v>6946388786</v>
      </c>
    </row>
    <row r="99" spans="1:17" ht="15">
      <c r="A99" t="s">
        <v>506</v>
      </c>
      <c r="B99" t="s">
        <v>507</v>
      </c>
      <c r="C99">
        <v>2</v>
      </c>
      <c r="D99">
        <v>2</v>
      </c>
      <c r="E99">
        <v>5</v>
      </c>
      <c r="F99">
        <v>0</v>
      </c>
      <c r="G99">
        <v>40</v>
      </c>
      <c r="H99" t="s">
        <v>1534</v>
      </c>
      <c r="I99" s="10"/>
      <c r="J99" s="10"/>
      <c r="K99">
        <v>2610640543</v>
      </c>
      <c r="L99" t="s">
        <v>760</v>
      </c>
      <c r="M99" t="s">
        <v>903</v>
      </c>
      <c r="N99" t="s">
        <v>158</v>
      </c>
      <c r="O99">
        <v>26500</v>
      </c>
      <c r="P99" t="s">
        <v>1047</v>
      </c>
      <c r="Q99">
        <v>6976737001</v>
      </c>
    </row>
    <row r="100" spans="1:17" ht="15">
      <c r="A100" t="s">
        <v>508</v>
      </c>
      <c r="B100" t="s">
        <v>509</v>
      </c>
      <c r="C100">
        <v>1</v>
      </c>
      <c r="D100">
        <v>1</v>
      </c>
      <c r="E100">
        <v>1</v>
      </c>
      <c r="F100">
        <v>0</v>
      </c>
      <c r="G100">
        <v>14</v>
      </c>
      <c r="H100" t="s">
        <v>1533</v>
      </c>
      <c r="I100" s="10"/>
      <c r="J100" s="10"/>
      <c r="K100">
        <v>2693081027</v>
      </c>
      <c r="L100" t="s">
        <v>761</v>
      </c>
      <c r="M100" t="s">
        <v>33</v>
      </c>
      <c r="N100" t="s">
        <v>157</v>
      </c>
      <c r="O100">
        <v>25200</v>
      </c>
      <c r="P100" t="s">
        <v>1048</v>
      </c>
      <c r="Q100">
        <v>6945858135</v>
      </c>
    </row>
    <row r="101" spans="1:17" ht="15">
      <c r="A101" t="s">
        <v>510</v>
      </c>
      <c r="B101" t="s">
        <v>511</v>
      </c>
      <c r="C101">
        <v>3</v>
      </c>
      <c r="D101">
        <v>3</v>
      </c>
      <c r="E101">
        <v>5</v>
      </c>
      <c r="F101">
        <v>0</v>
      </c>
      <c r="G101">
        <v>59</v>
      </c>
      <c r="H101" t="s">
        <v>1534</v>
      </c>
      <c r="I101" s="10"/>
      <c r="J101" s="13"/>
      <c r="K101">
        <v>2610521343</v>
      </c>
      <c r="L101" t="s">
        <v>762</v>
      </c>
      <c r="M101" t="s">
        <v>904</v>
      </c>
      <c r="N101" t="s">
        <v>158</v>
      </c>
      <c r="O101">
        <v>26500</v>
      </c>
      <c r="P101" t="s">
        <v>1049</v>
      </c>
      <c r="Q101">
        <v>6938344987</v>
      </c>
    </row>
    <row r="102" spans="1:17" ht="15">
      <c r="A102" t="s">
        <v>512</v>
      </c>
      <c r="B102" t="s">
        <v>513</v>
      </c>
      <c r="C102">
        <v>2</v>
      </c>
      <c r="D102">
        <v>1</v>
      </c>
      <c r="E102">
        <v>2</v>
      </c>
      <c r="F102">
        <v>0</v>
      </c>
      <c r="G102">
        <v>18</v>
      </c>
      <c r="H102" t="s">
        <v>1533</v>
      </c>
      <c r="I102" s="10"/>
      <c r="J102" s="10"/>
      <c r="K102">
        <v>2610327407</v>
      </c>
      <c r="L102" t="s">
        <v>763</v>
      </c>
      <c r="M102" t="s">
        <v>905</v>
      </c>
      <c r="N102" t="s">
        <v>158</v>
      </c>
      <c r="O102">
        <v>26224</v>
      </c>
      <c r="P102" t="s">
        <v>1050</v>
      </c>
      <c r="Q102">
        <v>6972262447</v>
      </c>
    </row>
    <row r="103" spans="1:17" ht="15">
      <c r="A103" t="s">
        <v>514</v>
      </c>
      <c r="B103" t="s">
        <v>515</v>
      </c>
      <c r="C103">
        <v>1</v>
      </c>
      <c r="D103">
        <v>1</v>
      </c>
      <c r="E103">
        <v>3</v>
      </c>
      <c r="F103">
        <v>0</v>
      </c>
      <c r="G103">
        <v>16</v>
      </c>
      <c r="H103" t="s">
        <v>1533</v>
      </c>
      <c r="I103" s="10"/>
      <c r="J103" s="10"/>
      <c r="K103">
        <v>2610336314</v>
      </c>
      <c r="L103" t="s">
        <v>764</v>
      </c>
      <c r="M103" t="s">
        <v>906</v>
      </c>
      <c r="N103" t="s">
        <v>158</v>
      </c>
      <c r="O103">
        <v>26332</v>
      </c>
      <c r="P103" t="s">
        <v>1051</v>
      </c>
      <c r="Q103">
        <v>6944261482</v>
      </c>
    </row>
    <row r="104" spans="1:17" ht="15">
      <c r="A104" t="s">
        <v>516</v>
      </c>
      <c r="B104" t="s">
        <v>517</v>
      </c>
      <c r="C104">
        <v>2</v>
      </c>
      <c r="D104">
        <v>2</v>
      </c>
      <c r="E104">
        <v>5</v>
      </c>
      <c r="F104">
        <v>0</v>
      </c>
      <c r="G104">
        <v>39</v>
      </c>
      <c r="H104" t="s">
        <v>1534</v>
      </c>
      <c r="I104" s="10"/>
      <c r="J104" s="10"/>
      <c r="K104">
        <v>2610330004</v>
      </c>
      <c r="L104" t="s">
        <v>765</v>
      </c>
      <c r="M104" t="s">
        <v>907</v>
      </c>
      <c r="N104" t="s">
        <v>158</v>
      </c>
      <c r="O104">
        <v>26226</v>
      </c>
      <c r="P104" t="s">
        <v>1052</v>
      </c>
      <c r="Q104">
        <v>6948205572</v>
      </c>
    </row>
    <row r="105" spans="1:17" ht="15">
      <c r="A105" t="s">
        <v>518</v>
      </c>
      <c r="B105" t="s">
        <v>519</v>
      </c>
      <c r="C105">
        <v>2</v>
      </c>
      <c r="D105">
        <v>2</v>
      </c>
      <c r="E105">
        <v>3</v>
      </c>
      <c r="F105">
        <v>0</v>
      </c>
      <c r="G105">
        <v>28</v>
      </c>
      <c r="H105" t="s">
        <v>1534</v>
      </c>
      <c r="I105" s="10"/>
      <c r="J105" s="10"/>
      <c r="K105">
        <v>2610670863</v>
      </c>
      <c r="L105" t="s">
        <v>766</v>
      </c>
      <c r="M105" t="s">
        <v>908</v>
      </c>
      <c r="N105" t="s">
        <v>158</v>
      </c>
      <c r="O105">
        <v>25002</v>
      </c>
      <c r="P105" t="s">
        <v>1053</v>
      </c>
      <c r="Q105">
        <v>6979228860</v>
      </c>
    </row>
    <row r="106" spans="1:17" ht="15">
      <c r="A106" t="s">
        <v>520</v>
      </c>
      <c r="B106" t="s">
        <v>521</v>
      </c>
      <c r="C106">
        <v>1</v>
      </c>
      <c r="D106">
        <v>1</v>
      </c>
      <c r="E106">
        <v>1</v>
      </c>
      <c r="F106">
        <v>0</v>
      </c>
      <c r="G106">
        <v>12</v>
      </c>
      <c r="H106" t="s">
        <v>1533</v>
      </c>
      <c r="I106" s="10"/>
      <c r="J106" s="10"/>
      <c r="K106">
        <v>2610671147</v>
      </c>
      <c r="L106" t="s">
        <v>767</v>
      </c>
      <c r="M106" t="s">
        <v>909</v>
      </c>
      <c r="N106" t="s">
        <v>158</v>
      </c>
      <c r="O106">
        <v>25002</v>
      </c>
      <c r="P106" t="s">
        <v>1054</v>
      </c>
      <c r="Q106">
        <v>6972074545</v>
      </c>
    </row>
    <row r="107" spans="1:17" ht="15">
      <c r="A107" t="s">
        <v>522</v>
      </c>
      <c r="B107" t="s">
        <v>523</v>
      </c>
      <c r="C107">
        <v>1</v>
      </c>
      <c r="D107">
        <v>1</v>
      </c>
      <c r="E107">
        <v>2</v>
      </c>
      <c r="F107">
        <v>0</v>
      </c>
      <c r="G107">
        <v>21</v>
      </c>
      <c r="H107" t="s">
        <v>1533</v>
      </c>
      <c r="I107" s="10"/>
      <c r="J107" s="10"/>
      <c r="K107">
        <v>2693051562</v>
      </c>
      <c r="L107" t="s">
        <v>768</v>
      </c>
      <c r="M107" t="s">
        <v>47</v>
      </c>
      <c r="N107" t="s">
        <v>157</v>
      </c>
      <c r="O107">
        <v>25200</v>
      </c>
      <c r="P107" t="s">
        <v>1022</v>
      </c>
      <c r="Q107">
        <v>6947845856</v>
      </c>
    </row>
    <row r="108" spans="1:17" ht="15">
      <c r="A108" t="s">
        <v>524</v>
      </c>
      <c r="B108" t="s">
        <v>525</v>
      </c>
      <c r="C108">
        <v>2</v>
      </c>
      <c r="D108">
        <v>3</v>
      </c>
      <c r="E108">
        <v>5</v>
      </c>
      <c r="F108">
        <v>0</v>
      </c>
      <c r="G108">
        <v>59</v>
      </c>
      <c r="H108" t="s">
        <v>1534</v>
      </c>
      <c r="I108" s="10"/>
      <c r="J108" s="10"/>
      <c r="K108">
        <v>2610526685</v>
      </c>
      <c r="L108" t="s">
        <v>769</v>
      </c>
      <c r="M108" t="s">
        <v>910</v>
      </c>
      <c r="N108" t="s">
        <v>158</v>
      </c>
      <c r="O108">
        <v>26500</v>
      </c>
      <c r="P108" t="s">
        <v>1055</v>
      </c>
      <c r="Q108">
        <v>6973347716</v>
      </c>
    </row>
    <row r="109" spans="1:17" ht="15">
      <c r="A109" t="s">
        <v>526</v>
      </c>
      <c r="B109" t="s">
        <v>527</v>
      </c>
      <c r="C109">
        <v>2</v>
      </c>
      <c r="D109">
        <v>2</v>
      </c>
      <c r="E109">
        <v>3</v>
      </c>
      <c r="F109">
        <v>0</v>
      </c>
      <c r="G109">
        <v>37</v>
      </c>
      <c r="H109" t="s">
        <v>1534</v>
      </c>
      <c r="I109" s="10"/>
      <c r="J109" s="10"/>
      <c r="K109">
        <v>2610318887</v>
      </c>
      <c r="L109" t="s">
        <v>770</v>
      </c>
      <c r="M109" t="s">
        <v>911</v>
      </c>
      <c r="N109" t="s">
        <v>158</v>
      </c>
      <c r="O109">
        <v>26332</v>
      </c>
      <c r="P109" t="s">
        <v>1056</v>
      </c>
      <c r="Q109">
        <v>6988234039</v>
      </c>
    </row>
    <row r="110" spans="1:16" ht="15">
      <c r="A110" t="s">
        <v>528</v>
      </c>
      <c r="B110" t="s">
        <v>529</v>
      </c>
      <c r="C110">
        <v>1</v>
      </c>
      <c r="D110">
        <v>1</v>
      </c>
      <c r="E110">
        <v>2</v>
      </c>
      <c r="F110">
        <v>0</v>
      </c>
      <c r="G110">
        <v>5</v>
      </c>
      <c r="H110" t="s">
        <v>1533</v>
      </c>
      <c r="I110" s="10"/>
      <c r="J110" s="10"/>
      <c r="K110">
        <v>2693092000</v>
      </c>
      <c r="L110" t="s">
        <v>771</v>
      </c>
      <c r="M110" t="s">
        <v>44</v>
      </c>
      <c r="N110" t="s">
        <v>157</v>
      </c>
      <c r="O110">
        <v>27052</v>
      </c>
      <c r="P110"/>
    </row>
    <row r="111" spans="1:17" ht="15">
      <c r="A111" t="s">
        <v>530</v>
      </c>
      <c r="B111" t="s">
        <v>531</v>
      </c>
      <c r="C111">
        <v>1</v>
      </c>
      <c r="D111">
        <v>1</v>
      </c>
      <c r="E111">
        <v>4</v>
      </c>
      <c r="F111">
        <v>0</v>
      </c>
      <c r="G111">
        <v>14</v>
      </c>
      <c r="H111" t="s">
        <v>1533</v>
      </c>
      <c r="I111" s="10"/>
      <c r="J111" s="10"/>
      <c r="K111">
        <v>2693061837</v>
      </c>
      <c r="L111" t="s">
        <v>772</v>
      </c>
      <c r="M111" t="s">
        <v>912</v>
      </c>
      <c r="N111" t="s">
        <v>157</v>
      </c>
      <c r="O111">
        <v>25200</v>
      </c>
      <c r="P111" t="s">
        <v>1057</v>
      </c>
      <c r="Q111">
        <v>6974359704</v>
      </c>
    </row>
    <row r="112" spans="1:17" ht="15">
      <c r="A112" t="s">
        <v>532</v>
      </c>
      <c r="B112" t="s">
        <v>533</v>
      </c>
      <c r="C112">
        <v>1</v>
      </c>
      <c r="D112">
        <v>2</v>
      </c>
      <c r="E112">
        <v>3</v>
      </c>
      <c r="F112">
        <v>0</v>
      </c>
      <c r="G112">
        <v>27</v>
      </c>
      <c r="H112" t="s">
        <v>1534</v>
      </c>
      <c r="I112" s="12"/>
      <c r="J112" s="12"/>
      <c r="K112">
        <v>2610523546</v>
      </c>
      <c r="L112" t="s">
        <v>773</v>
      </c>
      <c r="M112" t="s">
        <v>913</v>
      </c>
      <c r="N112" t="s">
        <v>158</v>
      </c>
      <c r="O112">
        <v>25200</v>
      </c>
      <c r="P112" t="s">
        <v>1058</v>
      </c>
      <c r="Q112">
        <v>6979984973</v>
      </c>
    </row>
    <row r="113" spans="1:17" ht="15">
      <c r="A113" t="s">
        <v>534</v>
      </c>
      <c r="B113" t="s">
        <v>535</v>
      </c>
      <c r="C113">
        <v>1</v>
      </c>
      <c r="D113">
        <v>1</v>
      </c>
      <c r="E113">
        <v>3</v>
      </c>
      <c r="F113">
        <v>0</v>
      </c>
      <c r="G113">
        <v>7</v>
      </c>
      <c r="H113" t="s">
        <v>1533</v>
      </c>
      <c r="I113" s="11"/>
      <c r="J113" s="13"/>
      <c r="K113">
        <v>2693099364</v>
      </c>
      <c r="L113" t="s">
        <v>774</v>
      </c>
      <c r="M113" t="s">
        <v>152</v>
      </c>
      <c r="N113" t="s">
        <v>157</v>
      </c>
      <c r="O113">
        <v>25200</v>
      </c>
      <c r="P113" t="s">
        <v>1059</v>
      </c>
      <c r="Q113">
        <v>6973380882</v>
      </c>
    </row>
    <row r="114" spans="1:17" ht="15">
      <c r="A114" t="s">
        <v>536</v>
      </c>
      <c r="B114" t="s">
        <v>537</v>
      </c>
      <c r="C114">
        <v>2</v>
      </c>
      <c r="D114">
        <v>1</v>
      </c>
      <c r="E114">
        <v>3</v>
      </c>
      <c r="F114">
        <v>0</v>
      </c>
      <c r="G114">
        <v>23</v>
      </c>
      <c r="H114" t="s">
        <v>1534</v>
      </c>
      <c r="I114" s="12"/>
      <c r="J114" s="12"/>
      <c r="K114">
        <v>2610527301</v>
      </c>
      <c r="L114" t="s">
        <v>775</v>
      </c>
      <c r="M114" t="s">
        <v>914</v>
      </c>
      <c r="N114" t="s">
        <v>158</v>
      </c>
      <c r="O114">
        <v>26333</v>
      </c>
      <c r="P114" t="s">
        <v>1060</v>
      </c>
      <c r="Q114">
        <v>6948621245</v>
      </c>
    </row>
    <row r="115" spans="1:17" ht="15">
      <c r="A115" t="s">
        <v>538</v>
      </c>
      <c r="B115" t="s">
        <v>539</v>
      </c>
      <c r="C115">
        <v>2</v>
      </c>
      <c r="D115">
        <v>2</v>
      </c>
      <c r="E115">
        <v>7</v>
      </c>
      <c r="F115">
        <v>0</v>
      </c>
      <c r="G115">
        <v>42</v>
      </c>
      <c r="H115" t="s">
        <v>1534</v>
      </c>
      <c r="I115" s="10"/>
      <c r="J115" s="10"/>
      <c r="K115">
        <v>2610339154</v>
      </c>
      <c r="L115" t="s">
        <v>776</v>
      </c>
      <c r="M115" t="s">
        <v>915</v>
      </c>
      <c r="N115" t="s">
        <v>158</v>
      </c>
      <c r="O115">
        <v>26332</v>
      </c>
      <c r="P115" t="s">
        <v>1061</v>
      </c>
      <c r="Q115">
        <v>6975123495</v>
      </c>
    </row>
    <row r="116" spans="1:17" ht="15">
      <c r="A116" t="s">
        <v>540</v>
      </c>
      <c r="B116" t="s">
        <v>541</v>
      </c>
      <c r="C116">
        <v>2</v>
      </c>
      <c r="D116">
        <v>2</v>
      </c>
      <c r="E116">
        <v>3</v>
      </c>
      <c r="F116">
        <v>0</v>
      </c>
      <c r="G116">
        <v>24</v>
      </c>
      <c r="H116" t="s">
        <v>1534</v>
      </c>
      <c r="I116" s="10"/>
      <c r="J116" s="10"/>
      <c r="K116">
        <v>2610523358</v>
      </c>
      <c r="L116" t="s">
        <v>777</v>
      </c>
      <c r="M116" t="s">
        <v>916</v>
      </c>
      <c r="N116" t="s">
        <v>158</v>
      </c>
      <c r="O116">
        <v>26333</v>
      </c>
      <c r="P116" t="s">
        <v>1062</v>
      </c>
      <c r="Q116">
        <v>6932261778</v>
      </c>
    </row>
    <row r="117" spans="1:16" ht="15">
      <c r="A117" t="s">
        <v>542</v>
      </c>
      <c r="B117" t="s">
        <v>543</v>
      </c>
      <c r="C117">
        <v>1</v>
      </c>
      <c r="D117">
        <v>1</v>
      </c>
      <c r="E117">
        <v>0</v>
      </c>
      <c r="F117">
        <v>0</v>
      </c>
      <c r="G117">
        <v>0</v>
      </c>
      <c r="H117" t="s">
        <v>1533</v>
      </c>
      <c r="I117" s="10"/>
      <c r="J117" s="10"/>
      <c r="K117">
        <v>2610342135</v>
      </c>
      <c r="L117" t="s">
        <v>778</v>
      </c>
      <c r="M117" t="s">
        <v>52</v>
      </c>
      <c r="N117" t="s">
        <v>158</v>
      </c>
      <c r="O117">
        <v>26334</v>
      </c>
      <c r="P117"/>
    </row>
    <row r="118" spans="1:17" ht="15">
      <c r="A118" t="s">
        <v>544</v>
      </c>
      <c r="B118" t="s">
        <v>545</v>
      </c>
      <c r="C118">
        <v>3</v>
      </c>
      <c r="D118">
        <v>3</v>
      </c>
      <c r="E118">
        <v>5</v>
      </c>
      <c r="F118">
        <v>0</v>
      </c>
      <c r="G118">
        <v>52</v>
      </c>
      <c r="H118" t="s">
        <v>1534</v>
      </c>
      <c r="I118" s="10"/>
      <c r="J118" s="10"/>
      <c r="K118">
        <v>2610340130</v>
      </c>
      <c r="L118" t="s">
        <v>779</v>
      </c>
      <c r="M118" t="s">
        <v>52</v>
      </c>
      <c r="N118" t="s">
        <v>158</v>
      </c>
      <c r="O118">
        <v>26334</v>
      </c>
      <c r="P118" t="s">
        <v>1063</v>
      </c>
      <c r="Q118">
        <v>6972722049</v>
      </c>
    </row>
    <row r="119" spans="1:17" ht="15">
      <c r="A119" t="s">
        <v>546</v>
      </c>
      <c r="B119" t="s">
        <v>547</v>
      </c>
      <c r="C119">
        <v>3</v>
      </c>
      <c r="D119">
        <v>3</v>
      </c>
      <c r="E119">
        <v>5</v>
      </c>
      <c r="F119">
        <v>0</v>
      </c>
      <c r="G119">
        <v>62</v>
      </c>
      <c r="H119" t="s">
        <v>1534</v>
      </c>
      <c r="I119" s="10"/>
      <c r="J119" s="10"/>
      <c r="K119">
        <v>2610525639</v>
      </c>
      <c r="L119" t="s">
        <v>780</v>
      </c>
      <c r="M119" t="s">
        <v>122</v>
      </c>
      <c r="N119" t="s">
        <v>158</v>
      </c>
      <c r="O119">
        <v>26500</v>
      </c>
      <c r="P119" t="s">
        <v>1064</v>
      </c>
      <c r="Q119">
        <v>6972345161</v>
      </c>
    </row>
    <row r="120" spans="1:17" ht="15">
      <c r="A120" t="s">
        <v>548</v>
      </c>
      <c r="B120" t="s">
        <v>549</v>
      </c>
      <c r="C120">
        <v>1</v>
      </c>
      <c r="D120">
        <v>1</v>
      </c>
      <c r="E120">
        <v>4</v>
      </c>
      <c r="F120">
        <v>0</v>
      </c>
      <c r="G120">
        <v>22</v>
      </c>
      <c r="H120" t="s">
        <v>1534</v>
      </c>
      <c r="K120">
        <v>2610526075</v>
      </c>
      <c r="L120" t="s">
        <v>781</v>
      </c>
      <c r="M120" t="s">
        <v>917</v>
      </c>
      <c r="N120" t="s">
        <v>158</v>
      </c>
      <c r="O120">
        <v>26500</v>
      </c>
      <c r="P120" t="s">
        <v>1065</v>
      </c>
      <c r="Q120">
        <v>6973230599</v>
      </c>
    </row>
    <row r="121" spans="1:17" ht="15">
      <c r="A121" t="s">
        <v>550</v>
      </c>
      <c r="B121" t="s">
        <v>551</v>
      </c>
      <c r="C121">
        <v>2</v>
      </c>
      <c r="D121">
        <v>2</v>
      </c>
      <c r="E121">
        <v>3</v>
      </c>
      <c r="F121">
        <v>0</v>
      </c>
      <c r="G121">
        <v>37</v>
      </c>
      <c r="H121" t="s">
        <v>1534</v>
      </c>
      <c r="K121">
        <v>2610993107</v>
      </c>
      <c r="L121" t="s">
        <v>782</v>
      </c>
      <c r="M121" t="s">
        <v>918</v>
      </c>
      <c r="N121" t="s">
        <v>158</v>
      </c>
      <c r="O121">
        <v>26504</v>
      </c>
      <c r="P121" t="s">
        <v>1066</v>
      </c>
      <c r="Q121">
        <v>6944554189</v>
      </c>
    </row>
    <row r="122" spans="1:17" ht="15">
      <c r="A122" t="s">
        <v>552</v>
      </c>
      <c r="B122" t="s">
        <v>553</v>
      </c>
      <c r="C122">
        <v>1</v>
      </c>
      <c r="D122">
        <v>1</v>
      </c>
      <c r="E122">
        <v>2</v>
      </c>
      <c r="F122">
        <v>0</v>
      </c>
      <c r="G122">
        <v>20</v>
      </c>
      <c r="H122" t="s">
        <v>1534</v>
      </c>
      <c r="K122">
        <v>2693091161</v>
      </c>
      <c r="L122" t="s">
        <v>783</v>
      </c>
      <c r="M122" t="s">
        <v>919</v>
      </c>
      <c r="N122" t="s">
        <v>157</v>
      </c>
      <c r="O122">
        <v>25200</v>
      </c>
      <c r="P122" t="s">
        <v>1067</v>
      </c>
      <c r="Q122">
        <v>6972878093</v>
      </c>
    </row>
    <row r="123" spans="1:17" ht="15">
      <c r="A123" t="s">
        <v>554</v>
      </c>
      <c r="B123" t="s">
        <v>555</v>
      </c>
      <c r="C123">
        <v>2</v>
      </c>
      <c r="D123">
        <v>3</v>
      </c>
      <c r="E123">
        <v>4</v>
      </c>
      <c r="F123">
        <v>0</v>
      </c>
      <c r="G123">
        <v>49</v>
      </c>
      <c r="H123" t="s">
        <v>1534</v>
      </c>
      <c r="K123">
        <v>2610334928</v>
      </c>
      <c r="L123" t="s">
        <v>784</v>
      </c>
      <c r="M123" t="s">
        <v>111</v>
      </c>
      <c r="N123" t="s">
        <v>158</v>
      </c>
      <c r="O123">
        <v>26332</v>
      </c>
      <c r="P123" t="s">
        <v>1068</v>
      </c>
      <c r="Q123">
        <v>6976279179</v>
      </c>
    </row>
    <row r="124" spans="1:17" ht="15">
      <c r="A124" t="s">
        <v>556</v>
      </c>
      <c r="B124" t="s">
        <v>557</v>
      </c>
      <c r="C124">
        <v>2</v>
      </c>
      <c r="D124">
        <v>2</v>
      </c>
      <c r="E124">
        <v>2</v>
      </c>
      <c r="F124">
        <v>0</v>
      </c>
      <c r="G124">
        <v>22</v>
      </c>
      <c r="H124" t="s">
        <v>1533</v>
      </c>
      <c r="K124">
        <v>2610437181</v>
      </c>
      <c r="L124" t="s">
        <v>785</v>
      </c>
      <c r="M124" t="s">
        <v>920</v>
      </c>
      <c r="N124" t="s">
        <v>158</v>
      </c>
      <c r="O124">
        <v>26441</v>
      </c>
      <c r="P124" t="s">
        <v>1069</v>
      </c>
      <c r="Q124">
        <v>6942475733</v>
      </c>
    </row>
    <row r="125" spans="1:17" ht="15">
      <c r="A125" t="s">
        <v>558</v>
      </c>
      <c r="B125" t="s">
        <v>559</v>
      </c>
      <c r="C125">
        <v>1</v>
      </c>
      <c r="D125">
        <v>1</v>
      </c>
      <c r="E125">
        <v>2</v>
      </c>
      <c r="F125">
        <v>0</v>
      </c>
      <c r="G125">
        <v>18</v>
      </c>
      <c r="H125" t="s">
        <v>1533</v>
      </c>
      <c r="K125">
        <v>2694061188</v>
      </c>
      <c r="L125" t="s">
        <v>786</v>
      </c>
      <c r="M125" t="s">
        <v>921</v>
      </c>
      <c r="N125" t="s">
        <v>157</v>
      </c>
      <c r="O125">
        <v>25008</v>
      </c>
      <c r="P125" t="s">
        <v>1070</v>
      </c>
      <c r="Q125">
        <v>6999800004</v>
      </c>
    </row>
    <row r="126" spans="1:17" ht="15">
      <c r="A126" t="s">
        <v>560</v>
      </c>
      <c r="B126" t="s">
        <v>561</v>
      </c>
      <c r="C126">
        <v>2</v>
      </c>
      <c r="D126">
        <v>1</v>
      </c>
      <c r="E126">
        <v>2</v>
      </c>
      <c r="F126">
        <v>0</v>
      </c>
      <c r="G126">
        <v>23</v>
      </c>
      <c r="H126" t="s">
        <v>1534</v>
      </c>
      <c r="K126">
        <v>2610324849</v>
      </c>
      <c r="L126" t="s">
        <v>787</v>
      </c>
      <c r="M126" t="s">
        <v>72</v>
      </c>
      <c r="N126" t="s">
        <v>158</v>
      </c>
      <c r="O126">
        <v>26333</v>
      </c>
      <c r="P126" t="s">
        <v>1071</v>
      </c>
      <c r="Q126">
        <v>6973498879</v>
      </c>
    </row>
    <row r="127" spans="1:17" ht="15">
      <c r="A127" t="s">
        <v>562</v>
      </c>
      <c r="B127" t="s">
        <v>563</v>
      </c>
      <c r="C127">
        <v>2</v>
      </c>
      <c r="D127">
        <v>2</v>
      </c>
      <c r="E127">
        <v>3</v>
      </c>
      <c r="F127">
        <v>0</v>
      </c>
      <c r="G127">
        <v>28</v>
      </c>
      <c r="H127" t="s">
        <v>1534</v>
      </c>
      <c r="K127">
        <v>2610428581</v>
      </c>
      <c r="L127" t="s">
        <v>788</v>
      </c>
      <c r="M127" t="s">
        <v>922</v>
      </c>
      <c r="N127" t="s">
        <v>158</v>
      </c>
      <c r="O127">
        <v>26441</v>
      </c>
      <c r="P127" t="s">
        <v>1072</v>
      </c>
      <c r="Q127">
        <v>6982131884</v>
      </c>
    </row>
    <row r="128" spans="1:17" ht="15">
      <c r="A128" t="s">
        <v>564</v>
      </c>
      <c r="B128" t="s">
        <v>565</v>
      </c>
      <c r="C128">
        <v>1</v>
      </c>
      <c r="D128">
        <v>1</v>
      </c>
      <c r="E128">
        <v>1</v>
      </c>
      <c r="F128">
        <v>0</v>
      </c>
      <c r="G128">
        <v>12</v>
      </c>
      <c r="H128" t="s">
        <v>1533</v>
      </c>
      <c r="K128">
        <v>2610672452</v>
      </c>
      <c r="L128" t="s">
        <v>789</v>
      </c>
      <c r="M128" t="s">
        <v>923</v>
      </c>
      <c r="N128" t="s">
        <v>158</v>
      </c>
      <c r="O128">
        <v>25002</v>
      </c>
      <c r="P128" t="s">
        <v>1073</v>
      </c>
      <c r="Q128">
        <v>6978225648</v>
      </c>
    </row>
    <row r="129" spans="1:17" ht="15">
      <c r="A129" t="s">
        <v>566</v>
      </c>
      <c r="B129" t="s">
        <v>567</v>
      </c>
      <c r="C129">
        <v>2</v>
      </c>
      <c r="D129">
        <v>2</v>
      </c>
      <c r="E129">
        <v>2</v>
      </c>
      <c r="F129">
        <v>0</v>
      </c>
      <c r="G129">
        <v>35</v>
      </c>
      <c r="H129" t="s">
        <v>1533</v>
      </c>
      <c r="K129">
        <v>2610342939</v>
      </c>
      <c r="L129" t="s">
        <v>790</v>
      </c>
      <c r="M129" t="s">
        <v>924</v>
      </c>
      <c r="N129" t="s">
        <v>158</v>
      </c>
      <c r="O129">
        <v>26332</v>
      </c>
      <c r="P129" t="s">
        <v>1074</v>
      </c>
      <c r="Q129">
        <v>6973628689</v>
      </c>
    </row>
    <row r="130" spans="1:17" ht="15">
      <c r="A130" t="s">
        <v>568</v>
      </c>
      <c r="B130" t="s">
        <v>569</v>
      </c>
      <c r="C130">
        <v>2</v>
      </c>
      <c r="D130">
        <v>2</v>
      </c>
      <c r="E130">
        <v>2</v>
      </c>
      <c r="F130">
        <v>0</v>
      </c>
      <c r="G130">
        <v>33</v>
      </c>
      <c r="H130" t="s">
        <v>1533</v>
      </c>
      <c r="K130">
        <v>2610316618</v>
      </c>
      <c r="L130" t="s">
        <v>791</v>
      </c>
      <c r="M130" t="s">
        <v>925</v>
      </c>
      <c r="N130" t="s">
        <v>158</v>
      </c>
      <c r="O130">
        <v>26332</v>
      </c>
      <c r="P130" t="s">
        <v>1075</v>
      </c>
      <c r="Q130">
        <v>6946909844</v>
      </c>
    </row>
    <row r="131" spans="1:17" ht="15">
      <c r="A131" t="s">
        <v>570</v>
      </c>
      <c r="B131" t="s">
        <v>571</v>
      </c>
      <c r="C131">
        <v>2</v>
      </c>
      <c r="D131">
        <v>2</v>
      </c>
      <c r="E131">
        <v>3</v>
      </c>
      <c r="F131">
        <v>0</v>
      </c>
      <c r="G131">
        <v>29</v>
      </c>
      <c r="H131" t="s">
        <v>1533</v>
      </c>
      <c r="K131">
        <v>2610343176</v>
      </c>
      <c r="L131" t="s">
        <v>792</v>
      </c>
      <c r="M131" t="s">
        <v>926</v>
      </c>
      <c r="N131" t="s">
        <v>158</v>
      </c>
      <c r="O131">
        <v>26333</v>
      </c>
      <c r="P131" t="s">
        <v>1076</v>
      </c>
      <c r="Q131">
        <v>6948003184</v>
      </c>
    </row>
    <row r="132" spans="1:16" ht="15">
      <c r="A132" t="s">
        <v>572</v>
      </c>
      <c r="B132" t="s">
        <v>573</v>
      </c>
      <c r="C132">
        <v>2</v>
      </c>
      <c r="D132">
        <v>2</v>
      </c>
      <c r="E132">
        <v>0</v>
      </c>
      <c r="F132">
        <v>0</v>
      </c>
      <c r="G132">
        <v>0</v>
      </c>
      <c r="H132" t="s">
        <v>1533</v>
      </c>
      <c r="K132">
        <v>2610321784</v>
      </c>
      <c r="L132" t="s">
        <v>793</v>
      </c>
      <c r="M132" t="s">
        <v>927</v>
      </c>
      <c r="N132" t="s">
        <v>158</v>
      </c>
      <c r="O132">
        <v>26332</v>
      </c>
      <c r="P132"/>
    </row>
    <row r="133" spans="1:17" ht="15">
      <c r="A133" t="s">
        <v>574</v>
      </c>
      <c r="B133" t="s">
        <v>575</v>
      </c>
      <c r="C133">
        <v>2</v>
      </c>
      <c r="D133">
        <v>2</v>
      </c>
      <c r="E133">
        <v>2</v>
      </c>
      <c r="F133">
        <v>0</v>
      </c>
      <c r="G133">
        <v>37</v>
      </c>
      <c r="H133" t="s">
        <v>1533</v>
      </c>
      <c r="K133">
        <v>2610328278</v>
      </c>
      <c r="L133" t="s">
        <v>794</v>
      </c>
      <c r="M133" t="s">
        <v>928</v>
      </c>
      <c r="N133" t="s">
        <v>158</v>
      </c>
      <c r="O133">
        <v>26224</v>
      </c>
      <c r="P133" t="s">
        <v>1077</v>
      </c>
      <c r="Q133">
        <v>6932229892</v>
      </c>
    </row>
    <row r="134" spans="1:17" ht="15">
      <c r="A134" t="s">
        <v>576</v>
      </c>
      <c r="B134" t="s">
        <v>577</v>
      </c>
      <c r="C134">
        <v>2</v>
      </c>
      <c r="D134">
        <v>2</v>
      </c>
      <c r="E134">
        <v>2</v>
      </c>
      <c r="F134">
        <v>0</v>
      </c>
      <c r="G134">
        <v>31</v>
      </c>
      <c r="H134" t="s">
        <v>1533</v>
      </c>
      <c r="K134">
        <v>2610311946</v>
      </c>
      <c r="L134" t="s">
        <v>795</v>
      </c>
      <c r="M134" t="s">
        <v>59</v>
      </c>
      <c r="N134" t="s">
        <v>158</v>
      </c>
      <c r="O134">
        <v>26222</v>
      </c>
      <c r="P134" t="s">
        <v>1078</v>
      </c>
      <c r="Q134">
        <v>6977721060</v>
      </c>
    </row>
    <row r="135" spans="1:17" ht="15">
      <c r="A135" t="s">
        <v>578</v>
      </c>
      <c r="B135" t="s">
        <v>579</v>
      </c>
      <c r="C135">
        <v>1</v>
      </c>
      <c r="D135">
        <v>2</v>
      </c>
      <c r="E135">
        <v>4</v>
      </c>
      <c r="F135">
        <v>0</v>
      </c>
      <c r="G135">
        <v>25</v>
      </c>
      <c r="H135" t="s">
        <v>1534</v>
      </c>
      <c r="K135">
        <v>2610528938</v>
      </c>
      <c r="L135" t="s">
        <v>796</v>
      </c>
      <c r="M135" t="s">
        <v>929</v>
      </c>
      <c r="N135" t="s">
        <v>158</v>
      </c>
      <c r="O135">
        <v>26333</v>
      </c>
      <c r="P135" t="s">
        <v>1079</v>
      </c>
      <c r="Q135">
        <v>6981084682</v>
      </c>
    </row>
    <row r="136" spans="1:17" ht="15">
      <c r="A136" t="s">
        <v>580</v>
      </c>
      <c r="B136" t="s">
        <v>581</v>
      </c>
      <c r="C136">
        <v>1</v>
      </c>
      <c r="D136">
        <v>1</v>
      </c>
      <c r="E136">
        <v>1</v>
      </c>
      <c r="F136">
        <v>0</v>
      </c>
      <c r="G136">
        <v>17</v>
      </c>
      <c r="H136" t="s">
        <v>1533</v>
      </c>
      <c r="K136">
        <v>2610325744</v>
      </c>
      <c r="L136" t="s">
        <v>797</v>
      </c>
      <c r="M136" t="s">
        <v>930</v>
      </c>
      <c r="N136" t="s">
        <v>158</v>
      </c>
      <c r="O136">
        <v>26333</v>
      </c>
      <c r="P136" t="s">
        <v>1080</v>
      </c>
      <c r="Q136">
        <v>6936594688</v>
      </c>
    </row>
    <row r="137" spans="1:17" ht="15">
      <c r="A137" t="s">
        <v>582</v>
      </c>
      <c r="B137" t="s">
        <v>583</v>
      </c>
      <c r="C137">
        <v>3</v>
      </c>
      <c r="D137">
        <v>3</v>
      </c>
      <c r="E137">
        <v>5</v>
      </c>
      <c r="F137">
        <v>0</v>
      </c>
      <c r="G137">
        <v>62</v>
      </c>
      <c r="H137" t="s">
        <v>1534</v>
      </c>
      <c r="K137">
        <v>2610334454</v>
      </c>
      <c r="L137" t="s">
        <v>798</v>
      </c>
      <c r="M137" t="s">
        <v>931</v>
      </c>
      <c r="N137" t="s">
        <v>158</v>
      </c>
      <c r="O137">
        <v>26332</v>
      </c>
      <c r="P137" t="s">
        <v>1081</v>
      </c>
      <c r="Q137">
        <v>6973230647</v>
      </c>
    </row>
    <row r="138" spans="1:17" ht="15">
      <c r="A138" t="s">
        <v>584</v>
      </c>
      <c r="B138" t="s">
        <v>585</v>
      </c>
      <c r="C138">
        <v>1</v>
      </c>
      <c r="D138">
        <v>1</v>
      </c>
      <c r="E138">
        <v>1</v>
      </c>
      <c r="F138">
        <v>0</v>
      </c>
      <c r="G138">
        <v>18</v>
      </c>
      <c r="H138" t="s">
        <v>1533</v>
      </c>
      <c r="K138">
        <v>2610333880</v>
      </c>
      <c r="L138" t="s">
        <v>799</v>
      </c>
      <c r="M138" t="s">
        <v>932</v>
      </c>
      <c r="N138" t="s">
        <v>158</v>
      </c>
      <c r="O138">
        <v>26222</v>
      </c>
      <c r="P138" t="s">
        <v>1082</v>
      </c>
      <c r="Q138">
        <v>6947389496</v>
      </c>
    </row>
    <row r="139" spans="1:17" ht="15">
      <c r="A139" t="s">
        <v>586</v>
      </c>
      <c r="B139" t="s">
        <v>587</v>
      </c>
      <c r="C139">
        <v>1</v>
      </c>
      <c r="D139">
        <v>1</v>
      </c>
      <c r="E139">
        <v>1</v>
      </c>
      <c r="F139">
        <v>0</v>
      </c>
      <c r="G139">
        <v>7</v>
      </c>
      <c r="H139" t="s">
        <v>1533</v>
      </c>
      <c r="K139">
        <v>2610242137</v>
      </c>
      <c r="L139" t="s">
        <v>800</v>
      </c>
      <c r="M139" t="s">
        <v>67</v>
      </c>
      <c r="N139" t="s">
        <v>157</v>
      </c>
      <c r="O139">
        <v>25200</v>
      </c>
      <c r="P139" t="s">
        <v>1083</v>
      </c>
      <c r="Q139">
        <v>6909100177</v>
      </c>
    </row>
    <row r="140" spans="1:17" ht="15">
      <c r="A140" t="s">
        <v>588</v>
      </c>
      <c r="B140" t="s">
        <v>589</v>
      </c>
      <c r="C140">
        <v>2</v>
      </c>
      <c r="D140">
        <v>2</v>
      </c>
      <c r="E140">
        <v>5</v>
      </c>
      <c r="F140">
        <v>0</v>
      </c>
      <c r="G140">
        <v>40</v>
      </c>
      <c r="H140" t="s">
        <v>1534</v>
      </c>
      <c r="K140">
        <v>2610338808</v>
      </c>
      <c r="L140" t="s">
        <v>801</v>
      </c>
      <c r="M140" t="s">
        <v>933</v>
      </c>
      <c r="N140" t="s">
        <v>158</v>
      </c>
      <c r="O140">
        <v>26222</v>
      </c>
      <c r="P140" t="s">
        <v>1084</v>
      </c>
      <c r="Q140">
        <v>6951820540</v>
      </c>
    </row>
    <row r="141" spans="1:17" ht="15">
      <c r="A141" t="s">
        <v>590</v>
      </c>
      <c r="B141" t="s">
        <v>591</v>
      </c>
      <c r="C141">
        <v>2</v>
      </c>
      <c r="D141">
        <v>2</v>
      </c>
      <c r="E141">
        <v>5</v>
      </c>
      <c r="F141">
        <v>0</v>
      </c>
      <c r="G141">
        <v>25</v>
      </c>
      <c r="H141" t="s">
        <v>1534</v>
      </c>
      <c r="K141">
        <v>2693031889</v>
      </c>
      <c r="L141" t="s">
        <v>802</v>
      </c>
      <c r="M141" t="s">
        <v>934</v>
      </c>
      <c r="N141" t="s">
        <v>157</v>
      </c>
      <c r="O141">
        <v>25200</v>
      </c>
      <c r="P141" t="s">
        <v>1085</v>
      </c>
      <c r="Q141">
        <v>6945815144</v>
      </c>
    </row>
    <row r="142" spans="1:17" ht="15">
      <c r="A142" t="s">
        <v>592</v>
      </c>
      <c r="B142" t="s">
        <v>593</v>
      </c>
      <c r="C142">
        <v>1</v>
      </c>
      <c r="D142">
        <v>1</v>
      </c>
      <c r="E142">
        <v>1</v>
      </c>
      <c r="F142">
        <v>0</v>
      </c>
      <c r="G142">
        <v>17</v>
      </c>
      <c r="H142" t="s">
        <v>1533</v>
      </c>
      <c r="K142">
        <v>2610672331</v>
      </c>
      <c r="L142" t="s">
        <v>803</v>
      </c>
      <c r="M142" t="s">
        <v>935</v>
      </c>
      <c r="N142" t="s">
        <v>158</v>
      </c>
      <c r="O142">
        <v>25002</v>
      </c>
      <c r="P142" t="s">
        <v>1086</v>
      </c>
      <c r="Q142">
        <v>6982351368</v>
      </c>
    </row>
    <row r="143" spans="1:17" ht="15">
      <c r="A143" t="s">
        <v>594</v>
      </c>
      <c r="B143" t="s">
        <v>595</v>
      </c>
      <c r="C143">
        <v>2</v>
      </c>
      <c r="D143">
        <v>3</v>
      </c>
      <c r="E143">
        <v>5</v>
      </c>
      <c r="F143">
        <v>0</v>
      </c>
      <c r="G143">
        <v>50</v>
      </c>
      <c r="H143" t="s">
        <v>1533</v>
      </c>
      <c r="K143">
        <v>2693024222</v>
      </c>
      <c r="L143" t="s">
        <v>804</v>
      </c>
      <c r="M143" t="s">
        <v>936</v>
      </c>
      <c r="N143" t="s">
        <v>157</v>
      </c>
      <c r="O143">
        <v>25200</v>
      </c>
      <c r="P143" t="s">
        <v>1087</v>
      </c>
      <c r="Q143">
        <v>6976419493</v>
      </c>
    </row>
    <row r="144" spans="1:17" ht="15">
      <c r="A144" t="s">
        <v>596</v>
      </c>
      <c r="B144" t="s">
        <v>597</v>
      </c>
      <c r="C144">
        <v>2</v>
      </c>
      <c r="D144">
        <v>2</v>
      </c>
      <c r="E144">
        <v>4</v>
      </c>
      <c r="F144">
        <v>0</v>
      </c>
      <c r="G144">
        <v>35</v>
      </c>
      <c r="H144" t="s">
        <v>1534</v>
      </c>
      <c r="K144">
        <v>2610671214</v>
      </c>
      <c r="L144" t="s">
        <v>805</v>
      </c>
      <c r="M144" t="s">
        <v>937</v>
      </c>
      <c r="N144" t="s">
        <v>158</v>
      </c>
      <c r="O144">
        <v>25002</v>
      </c>
      <c r="P144" t="s">
        <v>1088</v>
      </c>
      <c r="Q144">
        <v>6974357355</v>
      </c>
    </row>
    <row r="145" spans="1:17" ht="15">
      <c r="A145" t="s">
        <v>598</v>
      </c>
      <c r="B145" t="s">
        <v>599</v>
      </c>
      <c r="C145">
        <v>1</v>
      </c>
      <c r="D145">
        <v>1</v>
      </c>
      <c r="E145">
        <v>2</v>
      </c>
      <c r="F145">
        <v>0</v>
      </c>
      <c r="G145">
        <v>19</v>
      </c>
      <c r="H145" t="s">
        <v>1534</v>
      </c>
      <c r="K145">
        <v>2610343176</v>
      </c>
      <c r="L145" t="s">
        <v>806</v>
      </c>
      <c r="M145" t="s">
        <v>926</v>
      </c>
      <c r="N145" t="s">
        <v>158</v>
      </c>
      <c r="O145">
        <v>26333</v>
      </c>
      <c r="P145" t="s">
        <v>1089</v>
      </c>
      <c r="Q145">
        <v>6945266333</v>
      </c>
    </row>
    <row r="146" spans="1:17" ht="15">
      <c r="A146" t="s">
        <v>600</v>
      </c>
      <c r="B146" t="s">
        <v>601</v>
      </c>
      <c r="C146">
        <v>2</v>
      </c>
      <c r="D146">
        <v>2</v>
      </c>
      <c r="E146">
        <v>2</v>
      </c>
      <c r="F146">
        <v>0</v>
      </c>
      <c r="G146">
        <v>36</v>
      </c>
      <c r="H146" t="s">
        <v>1533</v>
      </c>
      <c r="K146">
        <v>2610455088</v>
      </c>
      <c r="L146" t="s">
        <v>808</v>
      </c>
      <c r="M146" t="s">
        <v>938</v>
      </c>
      <c r="N146" t="s">
        <v>158</v>
      </c>
      <c r="O146">
        <v>26442</v>
      </c>
      <c r="P146" t="s">
        <v>1090</v>
      </c>
      <c r="Q146">
        <v>6975733989</v>
      </c>
    </row>
    <row r="147" spans="1:17" ht="15">
      <c r="A147" t="s">
        <v>602</v>
      </c>
      <c r="B147" t="s">
        <v>603</v>
      </c>
      <c r="C147">
        <v>2</v>
      </c>
      <c r="D147">
        <v>2</v>
      </c>
      <c r="E147">
        <v>6</v>
      </c>
      <c r="F147">
        <v>0</v>
      </c>
      <c r="G147">
        <v>38</v>
      </c>
      <c r="H147" t="s">
        <v>1534</v>
      </c>
      <c r="K147">
        <v>2610433454</v>
      </c>
      <c r="L147" t="s">
        <v>809</v>
      </c>
      <c r="M147" t="s">
        <v>939</v>
      </c>
      <c r="N147" t="s">
        <v>158</v>
      </c>
      <c r="O147">
        <v>26442</v>
      </c>
      <c r="P147" t="s">
        <v>1091</v>
      </c>
      <c r="Q147">
        <v>6942612097</v>
      </c>
    </row>
    <row r="148" spans="1:17" ht="15">
      <c r="A148" t="s">
        <v>604</v>
      </c>
      <c r="B148" t="s">
        <v>605</v>
      </c>
      <c r="C148">
        <v>2</v>
      </c>
      <c r="D148">
        <v>3</v>
      </c>
      <c r="E148">
        <v>5</v>
      </c>
      <c r="F148">
        <v>0</v>
      </c>
      <c r="G148">
        <v>49</v>
      </c>
      <c r="H148" t="s">
        <v>1534</v>
      </c>
      <c r="K148">
        <v>2610991129</v>
      </c>
      <c r="L148" t="s">
        <v>810</v>
      </c>
      <c r="M148" t="s">
        <v>940</v>
      </c>
      <c r="N148" t="s">
        <v>158</v>
      </c>
      <c r="O148">
        <v>26500</v>
      </c>
      <c r="P148" t="s">
        <v>1092</v>
      </c>
      <c r="Q148">
        <v>6955818425</v>
      </c>
    </row>
    <row r="149" spans="1:17" ht="15">
      <c r="A149" t="s">
        <v>606</v>
      </c>
      <c r="B149" t="s">
        <v>607</v>
      </c>
      <c r="C149">
        <v>2</v>
      </c>
      <c r="D149">
        <v>3</v>
      </c>
      <c r="E149">
        <v>2</v>
      </c>
      <c r="F149">
        <v>0</v>
      </c>
      <c r="G149">
        <v>30</v>
      </c>
      <c r="H149" t="s">
        <v>1533</v>
      </c>
      <c r="K149">
        <v>2694022815</v>
      </c>
      <c r="L149" t="s">
        <v>811</v>
      </c>
      <c r="M149" t="s">
        <v>941</v>
      </c>
      <c r="N149" t="s">
        <v>161</v>
      </c>
      <c r="O149">
        <v>25008</v>
      </c>
      <c r="P149" t="s">
        <v>1093</v>
      </c>
      <c r="Q149">
        <v>6973456719</v>
      </c>
    </row>
    <row r="150" spans="1:17" ht="15">
      <c r="A150" t="s">
        <v>608</v>
      </c>
      <c r="B150" t="s">
        <v>609</v>
      </c>
      <c r="C150">
        <v>2</v>
      </c>
      <c r="D150">
        <v>3</v>
      </c>
      <c r="E150">
        <v>5</v>
      </c>
      <c r="F150">
        <v>0</v>
      </c>
      <c r="G150">
        <v>59</v>
      </c>
      <c r="H150" t="s">
        <v>1534</v>
      </c>
      <c r="K150">
        <v>2610433781</v>
      </c>
      <c r="L150" t="s">
        <v>812</v>
      </c>
      <c r="M150" t="s">
        <v>37</v>
      </c>
      <c r="N150" t="s">
        <v>158</v>
      </c>
      <c r="O150">
        <v>26442</v>
      </c>
      <c r="P150" t="s">
        <v>1094</v>
      </c>
      <c r="Q150">
        <v>6944186844</v>
      </c>
    </row>
    <row r="151" spans="1:17" ht="15">
      <c r="A151" t="s">
        <v>610</v>
      </c>
      <c r="B151" t="s">
        <v>611</v>
      </c>
      <c r="C151">
        <v>2</v>
      </c>
      <c r="D151">
        <v>2</v>
      </c>
      <c r="E151">
        <v>4</v>
      </c>
      <c r="F151">
        <v>0</v>
      </c>
      <c r="G151">
        <v>28</v>
      </c>
      <c r="H151" t="s">
        <v>1533</v>
      </c>
      <c r="K151">
        <v>2610526110</v>
      </c>
      <c r="L151" t="s">
        <v>813</v>
      </c>
      <c r="M151" t="s">
        <v>942</v>
      </c>
      <c r="N151" t="s">
        <v>158</v>
      </c>
      <c r="O151">
        <v>26500</v>
      </c>
      <c r="P151" t="s">
        <v>1095</v>
      </c>
      <c r="Q151">
        <v>6978045366</v>
      </c>
    </row>
    <row r="152" spans="1:17" ht="15">
      <c r="A152" t="s">
        <v>612</v>
      </c>
      <c r="B152" t="s">
        <v>613</v>
      </c>
      <c r="C152">
        <v>2</v>
      </c>
      <c r="D152">
        <v>2</v>
      </c>
      <c r="E152">
        <v>2</v>
      </c>
      <c r="F152">
        <v>0</v>
      </c>
      <c r="G152">
        <v>37</v>
      </c>
      <c r="H152" t="s">
        <v>1533</v>
      </c>
      <c r="K152">
        <v>2610522002</v>
      </c>
      <c r="L152" t="s">
        <v>814</v>
      </c>
      <c r="M152" t="s">
        <v>943</v>
      </c>
      <c r="N152" t="s">
        <v>158</v>
      </c>
      <c r="O152">
        <v>26500</v>
      </c>
      <c r="P152" t="s">
        <v>1096</v>
      </c>
      <c r="Q152">
        <v>6986860902</v>
      </c>
    </row>
    <row r="153" spans="1:17" ht="15">
      <c r="A153" t="s">
        <v>614</v>
      </c>
      <c r="B153" t="s">
        <v>615</v>
      </c>
      <c r="C153">
        <v>1</v>
      </c>
      <c r="D153">
        <v>1</v>
      </c>
      <c r="E153">
        <v>2</v>
      </c>
      <c r="F153">
        <v>0</v>
      </c>
      <c r="G153">
        <v>17</v>
      </c>
      <c r="H153" t="s">
        <v>1534</v>
      </c>
      <c r="K153">
        <v>2610931607</v>
      </c>
      <c r="L153" t="s">
        <v>815</v>
      </c>
      <c r="M153" t="s">
        <v>944</v>
      </c>
      <c r="N153" t="s">
        <v>158</v>
      </c>
      <c r="O153">
        <v>26500</v>
      </c>
      <c r="P153" t="s">
        <v>1097</v>
      </c>
      <c r="Q153">
        <v>6945445716</v>
      </c>
    </row>
    <row r="154" spans="1:17" ht="15">
      <c r="A154" t="s">
        <v>616</v>
      </c>
      <c r="B154" t="s">
        <v>617</v>
      </c>
      <c r="C154">
        <v>1</v>
      </c>
      <c r="D154">
        <v>1</v>
      </c>
      <c r="E154">
        <v>1</v>
      </c>
      <c r="F154">
        <v>0</v>
      </c>
      <c r="G154">
        <v>7</v>
      </c>
      <c r="H154" t="s">
        <v>1533</v>
      </c>
      <c r="K154">
        <v>2693023688</v>
      </c>
      <c r="L154" t="s">
        <v>816</v>
      </c>
      <c r="M154" t="s">
        <v>945</v>
      </c>
      <c r="N154" t="s">
        <v>157</v>
      </c>
      <c r="O154">
        <v>25200</v>
      </c>
      <c r="P154" t="s">
        <v>1098</v>
      </c>
      <c r="Q154">
        <v>6942047134</v>
      </c>
    </row>
    <row r="155" spans="1:17" ht="15">
      <c r="A155" t="s">
        <v>618</v>
      </c>
      <c r="B155" t="s">
        <v>619</v>
      </c>
      <c r="C155">
        <v>1</v>
      </c>
      <c r="D155">
        <v>1</v>
      </c>
      <c r="E155">
        <v>2</v>
      </c>
      <c r="F155">
        <v>0</v>
      </c>
      <c r="G155">
        <v>19</v>
      </c>
      <c r="H155" t="s">
        <v>1534</v>
      </c>
      <c r="K155">
        <v>2610451319</v>
      </c>
      <c r="L155" t="s">
        <v>817</v>
      </c>
      <c r="M155" t="s">
        <v>946</v>
      </c>
      <c r="N155" t="s">
        <v>158</v>
      </c>
      <c r="O155">
        <v>26442</v>
      </c>
      <c r="P155" t="s">
        <v>1099</v>
      </c>
      <c r="Q155">
        <v>6973935052</v>
      </c>
    </row>
    <row r="156" spans="1:17" ht="15">
      <c r="A156" t="s">
        <v>620</v>
      </c>
      <c r="B156" t="s">
        <v>621</v>
      </c>
      <c r="C156">
        <v>1</v>
      </c>
      <c r="D156">
        <v>1</v>
      </c>
      <c r="E156">
        <v>2</v>
      </c>
      <c r="F156">
        <v>0</v>
      </c>
      <c r="G156">
        <v>4</v>
      </c>
      <c r="H156" t="s">
        <v>1534</v>
      </c>
      <c r="K156">
        <v>2610461272</v>
      </c>
      <c r="L156" t="s">
        <v>818</v>
      </c>
      <c r="M156" t="s">
        <v>947</v>
      </c>
      <c r="N156" t="s">
        <v>158</v>
      </c>
      <c r="O156">
        <v>26443</v>
      </c>
      <c r="P156" t="s">
        <v>1100</v>
      </c>
      <c r="Q156">
        <v>6947009633</v>
      </c>
    </row>
    <row r="157" spans="1:16" ht="15">
      <c r="A157" t="s">
        <v>622</v>
      </c>
      <c r="B157" t="s">
        <v>623</v>
      </c>
      <c r="C157">
        <v>1</v>
      </c>
      <c r="D157">
        <v>1</v>
      </c>
      <c r="E157">
        <v>0</v>
      </c>
      <c r="F157">
        <v>0</v>
      </c>
      <c r="G157">
        <v>0</v>
      </c>
      <c r="H157" t="s">
        <v>1533</v>
      </c>
      <c r="K157">
        <v>2610271792</v>
      </c>
      <c r="L157" t="s">
        <v>819</v>
      </c>
      <c r="M157" t="s">
        <v>948</v>
      </c>
      <c r="N157" t="s">
        <v>158</v>
      </c>
      <c r="O157">
        <v>26334</v>
      </c>
      <c r="P157"/>
    </row>
    <row r="158" spans="1:16" ht="15">
      <c r="A158" t="s">
        <v>624</v>
      </c>
      <c r="B158" t="s">
        <v>625</v>
      </c>
      <c r="C158">
        <v>1</v>
      </c>
      <c r="D158">
        <v>1</v>
      </c>
      <c r="E158">
        <v>1</v>
      </c>
      <c r="F158">
        <v>0</v>
      </c>
      <c r="G158">
        <v>0</v>
      </c>
      <c r="H158" t="s">
        <v>1534</v>
      </c>
      <c r="K158">
        <v>2692041231</v>
      </c>
      <c r="L158" t="s">
        <v>820</v>
      </c>
      <c r="M158" t="s">
        <v>55</v>
      </c>
      <c r="N158" t="s">
        <v>160</v>
      </c>
      <c r="O158">
        <v>25013</v>
      </c>
      <c r="P158"/>
    </row>
    <row r="159" spans="1:16" ht="15">
      <c r="A159" t="s">
        <v>626</v>
      </c>
      <c r="B159" t="s">
        <v>627</v>
      </c>
      <c r="C159">
        <v>1</v>
      </c>
      <c r="D159">
        <v>1</v>
      </c>
      <c r="E159">
        <v>0</v>
      </c>
      <c r="F159">
        <v>0</v>
      </c>
      <c r="G159">
        <v>0</v>
      </c>
      <c r="H159" t="s">
        <v>1534</v>
      </c>
      <c r="K159">
        <v>2692071404</v>
      </c>
      <c r="L159" t="s">
        <v>821</v>
      </c>
      <c r="M159" t="s">
        <v>949</v>
      </c>
      <c r="N159" t="s">
        <v>160</v>
      </c>
      <c r="O159">
        <v>25004</v>
      </c>
      <c r="P159"/>
    </row>
    <row r="160" spans="1:17" ht="15">
      <c r="A160" t="s">
        <v>628</v>
      </c>
      <c r="B160" t="s">
        <v>629</v>
      </c>
      <c r="C160">
        <v>2</v>
      </c>
      <c r="D160">
        <v>2</v>
      </c>
      <c r="E160">
        <v>5</v>
      </c>
      <c r="F160">
        <v>0</v>
      </c>
      <c r="G160">
        <v>25</v>
      </c>
      <c r="H160" t="s">
        <v>1534</v>
      </c>
      <c r="K160">
        <v>2692031727</v>
      </c>
      <c r="L160" t="s">
        <v>822</v>
      </c>
      <c r="M160" t="s">
        <v>950</v>
      </c>
      <c r="N160" t="s">
        <v>160</v>
      </c>
      <c r="O160">
        <v>25007</v>
      </c>
      <c r="P160" t="s">
        <v>1101</v>
      </c>
      <c r="Q160">
        <v>6972232497</v>
      </c>
    </row>
    <row r="161" spans="1:17" ht="15">
      <c r="A161" t="s">
        <v>630</v>
      </c>
      <c r="B161" t="s">
        <v>631</v>
      </c>
      <c r="C161">
        <v>1</v>
      </c>
      <c r="D161">
        <v>1</v>
      </c>
      <c r="E161">
        <v>2</v>
      </c>
      <c r="F161">
        <v>0</v>
      </c>
      <c r="G161">
        <v>8</v>
      </c>
      <c r="H161" t="s">
        <v>1534</v>
      </c>
      <c r="K161">
        <v>2692022397</v>
      </c>
      <c r="L161" t="s">
        <v>823</v>
      </c>
      <c r="M161" t="s">
        <v>21</v>
      </c>
      <c r="N161" t="s">
        <v>160</v>
      </c>
      <c r="O161">
        <v>25001</v>
      </c>
      <c r="P161" t="s">
        <v>1102</v>
      </c>
      <c r="Q161">
        <v>6944840280</v>
      </c>
    </row>
    <row r="162" spans="1:16" ht="15">
      <c r="A162" t="s">
        <v>632</v>
      </c>
      <c r="B162" t="s">
        <v>633</v>
      </c>
      <c r="C162">
        <v>1</v>
      </c>
      <c r="D162">
        <v>1</v>
      </c>
      <c r="E162">
        <v>0</v>
      </c>
      <c r="F162">
        <v>0</v>
      </c>
      <c r="G162">
        <v>0</v>
      </c>
      <c r="H162" t="s">
        <v>1534</v>
      </c>
      <c r="K162">
        <v>2692081206</v>
      </c>
      <c r="L162" t="s">
        <v>824</v>
      </c>
      <c r="M162" t="s">
        <v>951</v>
      </c>
      <c r="N162" t="s">
        <v>160</v>
      </c>
      <c r="O162">
        <v>25001</v>
      </c>
      <c r="P162"/>
    </row>
    <row r="163" spans="1:16" ht="15">
      <c r="A163" t="s">
        <v>634</v>
      </c>
      <c r="B163" t="s">
        <v>635</v>
      </c>
      <c r="C163">
        <v>1</v>
      </c>
      <c r="D163">
        <v>1</v>
      </c>
      <c r="E163">
        <v>4</v>
      </c>
      <c r="F163">
        <v>0</v>
      </c>
      <c r="G163">
        <v>12</v>
      </c>
      <c r="H163" t="s">
        <v>1534</v>
      </c>
      <c r="K163">
        <v>2692071210</v>
      </c>
      <c r="L163" t="s">
        <v>825</v>
      </c>
      <c r="M163" t="s">
        <v>18</v>
      </c>
      <c r="N163" t="s">
        <v>160</v>
      </c>
      <c r="O163">
        <v>25004</v>
      </c>
      <c r="P163"/>
    </row>
    <row r="164" spans="1:17" ht="15">
      <c r="A164" t="s">
        <v>636</v>
      </c>
      <c r="B164" t="s">
        <v>637</v>
      </c>
      <c r="C164">
        <v>2</v>
      </c>
      <c r="D164">
        <v>3</v>
      </c>
      <c r="E164">
        <v>6</v>
      </c>
      <c r="F164">
        <v>0</v>
      </c>
      <c r="G164">
        <v>9</v>
      </c>
      <c r="H164" t="s">
        <v>1534</v>
      </c>
      <c r="K164">
        <v>2610312947</v>
      </c>
      <c r="L164" t="s">
        <v>826</v>
      </c>
      <c r="M164" t="s">
        <v>147</v>
      </c>
      <c r="N164" t="s">
        <v>158</v>
      </c>
      <c r="O164">
        <v>26334</v>
      </c>
      <c r="P164" t="s">
        <v>1103</v>
      </c>
      <c r="Q164">
        <v>6932888835</v>
      </c>
    </row>
    <row r="165" spans="1:17" ht="15">
      <c r="A165" t="s">
        <v>638</v>
      </c>
      <c r="B165" t="s">
        <v>639</v>
      </c>
      <c r="C165">
        <v>3</v>
      </c>
      <c r="D165">
        <v>4</v>
      </c>
      <c r="E165">
        <v>7</v>
      </c>
      <c r="F165">
        <v>0</v>
      </c>
      <c r="G165">
        <v>64</v>
      </c>
      <c r="H165" t="s">
        <v>1533</v>
      </c>
      <c r="K165">
        <v>2693023651</v>
      </c>
      <c r="L165" t="s">
        <v>827</v>
      </c>
      <c r="M165" t="s">
        <v>952</v>
      </c>
      <c r="N165" t="s">
        <v>157</v>
      </c>
      <c r="O165">
        <v>25200</v>
      </c>
      <c r="P165" t="s">
        <v>1104</v>
      </c>
      <c r="Q165">
        <v>6932223004</v>
      </c>
    </row>
    <row r="166" spans="1:17" ht="15">
      <c r="A166" t="s">
        <v>640</v>
      </c>
      <c r="B166" t="s">
        <v>641</v>
      </c>
      <c r="C166">
        <v>2</v>
      </c>
      <c r="D166">
        <v>2</v>
      </c>
      <c r="E166">
        <v>7</v>
      </c>
      <c r="F166">
        <v>0</v>
      </c>
      <c r="G166">
        <v>4</v>
      </c>
      <c r="H166" t="s">
        <v>1534</v>
      </c>
      <c r="K166">
        <v>2610311466</v>
      </c>
      <c r="L166" t="s">
        <v>828</v>
      </c>
      <c r="M166" t="s">
        <v>103</v>
      </c>
      <c r="N166" t="s">
        <v>158</v>
      </c>
      <c r="O166">
        <v>26334</v>
      </c>
      <c r="P166" t="s">
        <v>1105</v>
      </c>
      <c r="Q166">
        <v>6978970756</v>
      </c>
    </row>
    <row r="167" spans="1:17" ht="15">
      <c r="A167" t="s">
        <v>642</v>
      </c>
      <c r="B167" t="s">
        <v>643</v>
      </c>
      <c r="C167">
        <v>1</v>
      </c>
      <c r="D167">
        <v>1</v>
      </c>
      <c r="E167">
        <v>1</v>
      </c>
      <c r="F167">
        <v>0</v>
      </c>
      <c r="G167">
        <v>23</v>
      </c>
      <c r="H167" t="s">
        <v>1533</v>
      </c>
      <c r="K167">
        <v>2694061443</v>
      </c>
      <c r="L167" t="s">
        <v>829</v>
      </c>
      <c r="M167" t="s">
        <v>953</v>
      </c>
      <c r="N167" t="s">
        <v>161</v>
      </c>
      <c r="O167">
        <v>25008</v>
      </c>
      <c r="P167" t="s">
        <v>1106</v>
      </c>
      <c r="Q167">
        <v>6936919142</v>
      </c>
    </row>
    <row r="168" spans="1:16" ht="15">
      <c r="A168" t="s">
        <v>644</v>
      </c>
      <c r="B168" t="s">
        <v>645</v>
      </c>
      <c r="C168">
        <v>2</v>
      </c>
      <c r="D168">
        <v>1</v>
      </c>
      <c r="E168">
        <v>0</v>
      </c>
      <c r="F168">
        <v>0</v>
      </c>
      <c r="G168">
        <v>0</v>
      </c>
      <c r="H168" t="s">
        <v>1534</v>
      </c>
      <c r="M168" t="s">
        <v>954</v>
      </c>
      <c r="N168" t="s">
        <v>158</v>
      </c>
      <c r="O168">
        <v>0</v>
      </c>
      <c r="P168"/>
    </row>
    <row r="169" spans="1:17" ht="15">
      <c r="A169" t="s">
        <v>646</v>
      </c>
      <c r="B169" t="s">
        <v>647</v>
      </c>
      <c r="C169">
        <v>1</v>
      </c>
      <c r="D169">
        <v>1</v>
      </c>
      <c r="E169">
        <v>3</v>
      </c>
      <c r="F169">
        <v>0</v>
      </c>
      <c r="G169">
        <v>2</v>
      </c>
      <c r="H169" t="s">
        <v>1534</v>
      </c>
      <c r="K169">
        <v>2693023651</v>
      </c>
      <c r="L169" t="s">
        <v>830</v>
      </c>
      <c r="M169" t="s">
        <v>955</v>
      </c>
      <c r="N169" t="s">
        <v>157</v>
      </c>
      <c r="O169">
        <v>25200</v>
      </c>
      <c r="P169" t="s">
        <v>1107</v>
      </c>
      <c r="Q169">
        <v>6988610336</v>
      </c>
    </row>
    <row r="170" spans="1:17" ht="15">
      <c r="A170" t="s">
        <v>648</v>
      </c>
      <c r="B170" t="s">
        <v>649</v>
      </c>
      <c r="C170">
        <v>1</v>
      </c>
      <c r="D170">
        <v>1</v>
      </c>
      <c r="E170">
        <v>6</v>
      </c>
      <c r="F170">
        <v>0</v>
      </c>
      <c r="G170">
        <v>3</v>
      </c>
      <c r="H170" t="s">
        <v>1534</v>
      </c>
      <c r="K170">
        <v>2610642482</v>
      </c>
      <c r="L170" t="s">
        <v>831</v>
      </c>
      <c r="M170" t="s">
        <v>956</v>
      </c>
      <c r="N170" t="s">
        <v>158</v>
      </c>
      <c r="O170">
        <v>26222</v>
      </c>
      <c r="P170" t="s">
        <v>1108</v>
      </c>
      <c r="Q170">
        <v>6937339323</v>
      </c>
    </row>
    <row r="171" spans="1:16" ht="15">
      <c r="A171" t="s">
        <v>650</v>
      </c>
      <c r="B171" t="s">
        <v>651</v>
      </c>
      <c r="C171">
        <v>1</v>
      </c>
      <c r="D171">
        <v>1</v>
      </c>
      <c r="E171">
        <v>1</v>
      </c>
      <c r="F171">
        <v>0</v>
      </c>
      <c r="G171">
        <v>0</v>
      </c>
      <c r="H171" t="s">
        <v>1534</v>
      </c>
      <c r="K171">
        <v>2610341698</v>
      </c>
      <c r="L171" t="s">
        <v>832</v>
      </c>
      <c r="M171" t="s">
        <v>24</v>
      </c>
      <c r="N171" t="s">
        <v>158</v>
      </c>
      <c r="O171">
        <v>26332</v>
      </c>
      <c r="P171"/>
    </row>
    <row r="172" spans="1:17" ht="15">
      <c r="A172" t="s">
        <v>652</v>
      </c>
      <c r="B172" t="s">
        <v>653</v>
      </c>
      <c r="C172">
        <v>2</v>
      </c>
      <c r="D172">
        <v>2</v>
      </c>
      <c r="E172">
        <v>2</v>
      </c>
      <c r="F172">
        <v>0</v>
      </c>
      <c r="G172">
        <v>27</v>
      </c>
      <c r="H172" t="s">
        <v>1533</v>
      </c>
      <c r="K172">
        <v>2610590441</v>
      </c>
      <c r="L172" t="s">
        <v>833</v>
      </c>
      <c r="M172" t="s">
        <v>957</v>
      </c>
      <c r="N172" t="s">
        <v>158</v>
      </c>
      <c r="O172">
        <v>26500</v>
      </c>
      <c r="P172" t="s">
        <v>1109</v>
      </c>
      <c r="Q172">
        <v>6936164745</v>
      </c>
    </row>
    <row r="173" spans="1:17" ht="15">
      <c r="A173" t="s">
        <v>654</v>
      </c>
      <c r="B173" t="s">
        <v>655</v>
      </c>
      <c r="C173">
        <v>1</v>
      </c>
      <c r="D173">
        <v>1</v>
      </c>
      <c r="E173">
        <v>2</v>
      </c>
      <c r="F173">
        <v>0</v>
      </c>
      <c r="G173">
        <v>13</v>
      </c>
      <c r="H173" t="s">
        <v>1534</v>
      </c>
      <c r="K173">
        <v>2610490253</v>
      </c>
      <c r="L173" t="s">
        <v>834</v>
      </c>
      <c r="M173" t="s">
        <v>94</v>
      </c>
      <c r="N173" t="s">
        <v>158</v>
      </c>
      <c r="O173">
        <v>26441</v>
      </c>
      <c r="P173" t="s">
        <v>1110</v>
      </c>
      <c r="Q173">
        <v>6932586715</v>
      </c>
    </row>
    <row r="174" spans="1:17" ht="15">
      <c r="A174" t="s">
        <v>656</v>
      </c>
      <c r="B174" t="s">
        <v>657</v>
      </c>
      <c r="C174">
        <v>1</v>
      </c>
      <c r="D174">
        <v>1</v>
      </c>
      <c r="E174">
        <v>3</v>
      </c>
      <c r="F174">
        <v>0</v>
      </c>
      <c r="G174">
        <v>9</v>
      </c>
      <c r="H174" t="s">
        <v>1534</v>
      </c>
      <c r="K174">
        <v>2610998473</v>
      </c>
      <c r="L174" t="s">
        <v>835</v>
      </c>
      <c r="M174" t="s">
        <v>958</v>
      </c>
      <c r="N174" t="s">
        <v>158</v>
      </c>
      <c r="O174">
        <v>26504</v>
      </c>
      <c r="P174" t="s">
        <v>1111</v>
      </c>
      <c r="Q174">
        <v>6946128451</v>
      </c>
    </row>
    <row r="175" spans="1:17" ht="15">
      <c r="A175" t="s">
        <v>658</v>
      </c>
      <c r="B175" t="s">
        <v>659</v>
      </c>
      <c r="C175">
        <v>1</v>
      </c>
      <c r="D175">
        <v>1</v>
      </c>
      <c r="E175">
        <v>1</v>
      </c>
      <c r="F175">
        <v>0</v>
      </c>
      <c r="G175">
        <v>6</v>
      </c>
      <c r="H175" t="s">
        <v>1533</v>
      </c>
      <c r="K175">
        <v>2694061543</v>
      </c>
      <c r="L175" t="s">
        <v>836</v>
      </c>
      <c r="M175" t="s">
        <v>105</v>
      </c>
      <c r="N175" t="s">
        <v>161</v>
      </c>
      <c r="O175">
        <v>25008</v>
      </c>
      <c r="P175" t="s">
        <v>1112</v>
      </c>
      <c r="Q175">
        <v>6932622470</v>
      </c>
    </row>
    <row r="176" spans="1:17" ht="15">
      <c r="A176" t="s">
        <v>660</v>
      </c>
      <c r="B176" t="s">
        <v>661</v>
      </c>
      <c r="C176">
        <v>1</v>
      </c>
      <c r="D176">
        <v>1</v>
      </c>
      <c r="E176">
        <v>1</v>
      </c>
      <c r="F176">
        <v>0</v>
      </c>
      <c r="G176">
        <v>15</v>
      </c>
      <c r="H176" t="s">
        <v>1533</v>
      </c>
      <c r="K176">
        <v>2610641868</v>
      </c>
      <c r="L176" t="s">
        <v>837</v>
      </c>
      <c r="M176" t="s">
        <v>959</v>
      </c>
      <c r="N176" t="s">
        <v>158</v>
      </c>
      <c r="O176">
        <v>26500</v>
      </c>
      <c r="P176" t="s">
        <v>1113</v>
      </c>
      <c r="Q176">
        <v>6972227849</v>
      </c>
    </row>
    <row r="177" spans="1:17" ht="15">
      <c r="A177" t="s">
        <v>662</v>
      </c>
      <c r="B177" t="s">
        <v>663</v>
      </c>
      <c r="C177">
        <v>1</v>
      </c>
      <c r="D177">
        <v>1</v>
      </c>
      <c r="E177">
        <v>5</v>
      </c>
      <c r="F177">
        <v>0</v>
      </c>
      <c r="G177">
        <v>6</v>
      </c>
      <c r="H177" t="s">
        <v>1534</v>
      </c>
      <c r="K177">
        <v>6934153319</v>
      </c>
      <c r="L177" t="s">
        <v>838</v>
      </c>
      <c r="M177" t="s">
        <v>874</v>
      </c>
      <c r="N177" t="s">
        <v>159</v>
      </c>
      <c r="O177">
        <v>25100</v>
      </c>
      <c r="P177" t="s">
        <v>1114</v>
      </c>
      <c r="Q177">
        <v>6974212834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  <ignoredErrors>
    <ignoredError sqref="A3:B17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19"/>
  <sheetViews>
    <sheetView zoomScalePageLayoutView="0" workbookViewId="0" topLeftCell="L1">
      <selection activeCell="T3" sqref="T3:T19"/>
    </sheetView>
  </sheetViews>
  <sheetFormatPr defaultColWidth="9.140625" defaultRowHeight="15"/>
  <cols>
    <col min="1" max="1" width="5.00390625" style="0" customWidth="1"/>
    <col min="2" max="2" width="33.00390625" style="0" bestFit="1" customWidth="1"/>
    <col min="3" max="3" width="17.140625" style="0" bestFit="1" customWidth="1"/>
    <col min="4" max="4" width="20.00390625" style="0" bestFit="1" customWidth="1"/>
    <col min="5" max="5" width="18.8515625" style="0" customWidth="1"/>
    <col min="6" max="6" width="12.8515625" style="0" customWidth="1"/>
    <col min="7" max="7" width="15.57421875" style="0" customWidth="1"/>
    <col min="8" max="8" width="11.8515625" style="0" customWidth="1"/>
    <col min="9" max="9" width="14.57421875" style="0" customWidth="1"/>
    <col min="10" max="11" width="14.7109375" style="0" customWidth="1"/>
    <col min="12" max="12" width="18.57421875" style="0" customWidth="1"/>
    <col min="13" max="13" width="8.421875" style="0" customWidth="1"/>
    <col min="14" max="14" width="14.8515625" style="0" customWidth="1"/>
    <col min="15" max="15" width="31.28125" style="0" bestFit="1" customWidth="1"/>
    <col min="16" max="17" width="18.140625" style="0" customWidth="1"/>
    <col min="18" max="18" width="18.421875" style="0" customWidth="1"/>
    <col min="19" max="19" width="27.8515625" style="0" customWidth="1"/>
    <col min="20" max="20" width="28.28125" style="0" customWidth="1"/>
    <col min="21" max="21" width="20.7109375" style="0" bestFit="1" customWidth="1"/>
  </cols>
  <sheetData>
    <row r="1" spans="1:21" ht="26.25">
      <c r="A1" s="23" t="s">
        <v>1208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75">
      <c r="A2" s="1" t="s">
        <v>1185</v>
      </c>
      <c r="B2" s="2" t="s">
        <v>1199</v>
      </c>
      <c r="C2" s="1" t="s">
        <v>1187</v>
      </c>
      <c r="D2" s="1" t="s">
        <v>1203</v>
      </c>
      <c r="E2" s="2" t="s">
        <v>1198</v>
      </c>
      <c r="F2" s="2" t="s">
        <v>1188</v>
      </c>
      <c r="G2" s="2" t="s">
        <v>1189</v>
      </c>
      <c r="H2" s="1" t="s">
        <v>1535</v>
      </c>
      <c r="I2" s="2" t="s">
        <v>1191</v>
      </c>
      <c r="J2" s="2" t="s">
        <v>1192</v>
      </c>
      <c r="K2" s="2" t="s">
        <v>1201</v>
      </c>
      <c r="L2" s="2" t="s">
        <v>1202</v>
      </c>
      <c r="M2" s="2" t="s">
        <v>1193</v>
      </c>
      <c r="N2" s="2" t="s">
        <v>1200</v>
      </c>
      <c r="O2" s="2" t="s">
        <v>1195</v>
      </c>
      <c r="P2" s="2" t="s">
        <v>1196</v>
      </c>
      <c r="Q2" s="2" t="s">
        <v>1207</v>
      </c>
      <c r="R2" s="2" t="s">
        <v>1197</v>
      </c>
      <c r="S2" s="2" t="s">
        <v>1186</v>
      </c>
      <c r="T2" s="2" t="s">
        <v>1204</v>
      </c>
      <c r="U2" s="2" t="s">
        <v>1194</v>
      </c>
    </row>
    <row r="3" spans="1:21" ht="15">
      <c r="A3" t="s">
        <v>1375</v>
      </c>
      <c r="B3" t="s">
        <v>1213</v>
      </c>
      <c r="C3">
        <v>5</v>
      </c>
      <c r="D3">
        <v>6</v>
      </c>
      <c r="E3">
        <v>16</v>
      </c>
      <c r="F3">
        <v>19</v>
      </c>
      <c r="G3">
        <v>27</v>
      </c>
      <c r="H3" t="s">
        <v>1534</v>
      </c>
      <c r="I3" s="5"/>
      <c r="J3" s="5"/>
      <c r="K3" s="5"/>
      <c r="L3" s="5"/>
      <c r="M3" s="5"/>
      <c r="N3">
        <v>2691026764</v>
      </c>
      <c r="O3" t="s">
        <v>1540</v>
      </c>
      <c r="P3" t="s">
        <v>7</v>
      </c>
      <c r="Q3" t="s">
        <v>159</v>
      </c>
      <c r="R3">
        <v>25100</v>
      </c>
      <c r="S3" t="s">
        <v>165</v>
      </c>
      <c r="T3">
        <v>6932318887</v>
      </c>
      <c r="U3" s="5"/>
    </row>
    <row r="4" spans="1:21" ht="15">
      <c r="A4" t="s">
        <v>1399</v>
      </c>
      <c r="B4" t="s">
        <v>1237</v>
      </c>
      <c r="C4">
        <v>1</v>
      </c>
      <c r="D4">
        <v>2</v>
      </c>
      <c r="E4">
        <v>5</v>
      </c>
      <c r="F4">
        <v>2</v>
      </c>
      <c r="G4">
        <v>2</v>
      </c>
      <c r="H4" t="s">
        <v>1534</v>
      </c>
      <c r="I4" s="5"/>
      <c r="J4" s="5"/>
      <c r="K4" s="5"/>
      <c r="L4" s="5"/>
      <c r="M4" s="5"/>
      <c r="N4">
        <v>2610341698</v>
      </c>
      <c r="O4" t="s">
        <v>1564</v>
      </c>
      <c r="P4" t="s">
        <v>24</v>
      </c>
      <c r="Q4" t="s">
        <v>158</v>
      </c>
      <c r="R4">
        <v>26332</v>
      </c>
      <c r="S4" t="s">
        <v>189</v>
      </c>
      <c r="T4">
        <v>6970461555</v>
      </c>
      <c r="U4" s="5"/>
    </row>
    <row r="5" spans="1:21" ht="15">
      <c r="A5" t="s">
        <v>620</v>
      </c>
      <c r="B5" t="s">
        <v>621</v>
      </c>
      <c r="C5">
        <v>1</v>
      </c>
      <c r="D5">
        <v>1</v>
      </c>
      <c r="E5">
        <v>2</v>
      </c>
      <c r="F5">
        <v>0</v>
      </c>
      <c r="G5">
        <v>4</v>
      </c>
      <c r="H5" t="s">
        <v>1534</v>
      </c>
      <c r="I5" s="5"/>
      <c r="J5" s="5"/>
      <c r="K5" s="5"/>
      <c r="L5" s="5"/>
      <c r="M5" s="5"/>
      <c r="N5">
        <v>2610461272</v>
      </c>
      <c r="O5" t="s">
        <v>818</v>
      </c>
      <c r="P5" t="s">
        <v>947</v>
      </c>
      <c r="Q5" t="s">
        <v>158</v>
      </c>
      <c r="R5">
        <v>26443</v>
      </c>
      <c r="S5" t="s">
        <v>1100</v>
      </c>
      <c r="T5">
        <v>6947009633</v>
      </c>
      <c r="U5" s="5"/>
    </row>
    <row r="6" spans="1:21" ht="15">
      <c r="A6" t="s">
        <v>1476</v>
      </c>
      <c r="B6" t="s">
        <v>1314</v>
      </c>
      <c r="C6">
        <v>7</v>
      </c>
      <c r="D6">
        <v>10</v>
      </c>
      <c r="E6">
        <v>25</v>
      </c>
      <c r="F6">
        <v>13</v>
      </c>
      <c r="G6">
        <v>30</v>
      </c>
      <c r="H6" t="s">
        <v>1534</v>
      </c>
      <c r="I6" s="5"/>
      <c r="J6" s="5"/>
      <c r="K6" s="5"/>
      <c r="L6" s="5"/>
      <c r="M6" s="5"/>
      <c r="N6">
        <v>2610311466</v>
      </c>
      <c r="O6" t="s">
        <v>1641</v>
      </c>
      <c r="P6" t="s">
        <v>103</v>
      </c>
      <c r="Q6" t="s">
        <v>158</v>
      </c>
      <c r="R6">
        <v>26334</v>
      </c>
      <c r="S6" t="s">
        <v>261</v>
      </c>
      <c r="U6" s="5"/>
    </row>
    <row r="7" spans="1:21" ht="15">
      <c r="A7" t="s">
        <v>1521</v>
      </c>
      <c r="B7" t="s">
        <v>1359</v>
      </c>
      <c r="C7">
        <v>10</v>
      </c>
      <c r="D7">
        <v>12</v>
      </c>
      <c r="E7">
        <v>30</v>
      </c>
      <c r="F7">
        <v>31</v>
      </c>
      <c r="G7">
        <v>51</v>
      </c>
      <c r="H7" t="s">
        <v>1534</v>
      </c>
      <c r="I7" s="5"/>
      <c r="J7" s="5"/>
      <c r="K7" s="5"/>
      <c r="L7" s="5"/>
      <c r="M7" s="5"/>
      <c r="N7">
        <v>2610330388</v>
      </c>
      <c r="O7" t="s">
        <v>1686</v>
      </c>
      <c r="P7" t="s">
        <v>147</v>
      </c>
      <c r="Q7" t="s">
        <v>158</v>
      </c>
      <c r="R7">
        <v>26332</v>
      </c>
      <c r="S7" t="s">
        <v>305</v>
      </c>
      <c r="T7">
        <v>6945838382</v>
      </c>
      <c r="U7" s="5"/>
    </row>
    <row r="8" spans="1:20" ht="15">
      <c r="A8" t="s">
        <v>1522</v>
      </c>
      <c r="B8" t="s">
        <v>1360</v>
      </c>
      <c r="C8">
        <v>4</v>
      </c>
      <c r="D8">
        <v>7</v>
      </c>
      <c r="E8">
        <v>14</v>
      </c>
      <c r="F8">
        <v>14</v>
      </c>
      <c r="G8">
        <v>20</v>
      </c>
      <c r="H8" t="s">
        <v>1534</v>
      </c>
      <c r="N8">
        <v>2610526232</v>
      </c>
      <c r="O8" t="s">
        <v>1687</v>
      </c>
      <c r="P8" t="s">
        <v>148</v>
      </c>
      <c r="Q8" t="s">
        <v>158</v>
      </c>
      <c r="R8">
        <v>26226</v>
      </c>
      <c r="S8" t="s">
        <v>306</v>
      </c>
      <c r="T8">
        <v>6976180736</v>
      </c>
    </row>
    <row r="9" spans="1:20" ht="15">
      <c r="A9" t="s">
        <v>636</v>
      </c>
      <c r="B9" t="s">
        <v>637</v>
      </c>
      <c r="C9">
        <v>2</v>
      </c>
      <c r="D9">
        <v>3</v>
      </c>
      <c r="E9">
        <v>6</v>
      </c>
      <c r="F9">
        <v>0</v>
      </c>
      <c r="G9">
        <v>9</v>
      </c>
      <c r="H9" t="s">
        <v>1534</v>
      </c>
      <c r="N9">
        <v>2610312947</v>
      </c>
      <c r="O9" t="s">
        <v>826</v>
      </c>
      <c r="P9" t="s">
        <v>147</v>
      </c>
      <c r="Q9" t="s">
        <v>158</v>
      </c>
      <c r="R9">
        <v>26334</v>
      </c>
      <c r="S9" t="s">
        <v>1103</v>
      </c>
      <c r="T9">
        <v>6932888835</v>
      </c>
    </row>
    <row r="10" spans="1:20" ht="15">
      <c r="A10" t="s">
        <v>640</v>
      </c>
      <c r="B10" t="s">
        <v>641</v>
      </c>
      <c r="C10">
        <v>2</v>
      </c>
      <c r="D10">
        <v>2</v>
      </c>
      <c r="E10">
        <v>7</v>
      </c>
      <c r="F10">
        <v>0</v>
      </c>
      <c r="G10">
        <v>4</v>
      </c>
      <c r="H10" t="s">
        <v>1534</v>
      </c>
      <c r="N10">
        <v>2610311466</v>
      </c>
      <c r="O10" t="s">
        <v>828</v>
      </c>
      <c r="P10" t="s">
        <v>103</v>
      </c>
      <c r="Q10" t="s">
        <v>158</v>
      </c>
      <c r="R10">
        <v>26334</v>
      </c>
      <c r="S10" t="s">
        <v>1105</v>
      </c>
      <c r="T10">
        <v>6978970756</v>
      </c>
    </row>
    <row r="11" spans="1:20" ht="15">
      <c r="A11" t="s">
        <v>1527</v>
      </c>
      <c r="B11" t="s">
        <v>1365</v>
      </c>
      <c r="C11">
        <v>3</v>
      </c>
      <c r="D11">
        <v>3</v>
      </c>
      <c r="E11">
        <v>11</v>
      </c>
      <c r="F11">
        <v>11</v>
      </c>
      <c r="G11">
        <v>19</v>
      </c>
      <c r="H11" t="s">
        <v>1534</v>
      </c>
      <c r="N11">
        <v>2610346440</v>
      </c>
      <c r="O11" t="s">
        <v>1692</v>
      </c>
      <c r="P11" t="s">
        <v>153</v>
      </c>
      <c r="Q11" t="s">
        <v>158</v>
      </c>
      <c r="R11">
        <v>26222</v>
      </c>
      <c r="S11" t="s">
        <v>310</v>
      </c>
      <c r="T11">
        <v>6978591545</v>
      </c>
    </row>
    <row r="12" spans="1:18" ht="15">
      <c r="A12" t="s">
        <v>644</v>
      </c>
      <c r="B12" t="s">
        <v>645</v>
      </c>
      <c r="C12">
        <v>2</v>
      </c>
      <c r="D12">
        <v>1</v>
      </c>
      <c r="E12">
        <v>0</v>
      </c>
      <c r="F12">
        <v>0</v>
      </c>
      <c r="G12">
        <v>0</v>
      </c>
      <c r="H12" t="s">
        <v>1534</v>
      </c>
      <c r="P12" t="s">
        <v>954</v>
      </c>
      <c r="Q12" t="s">
        <v>158</v>
      </c>
      <c r="R12">
        <v>0</v>
      </c>
    </row>
    <row r="13" spans="1:20" ht="15">
      <c r="A13" t="s">
        <v>1529</v>
      </c>
      <c r="B13" t="s">
        <v>1367</v>
      </c>
      <c r="C13">
        <v>3</v>
      </c>
      <c r="D13">
        <v>4</v>
      </c>
      <c r="E13">
        <v>10</v>
      </c>
      <c r="F13">
        <v>7</v>
      </c>
      <c r="G13">
        <v>14</v>
      </c>
      <c r="H13" t="s">
        <v>1534</v>
      </c>
      <c r="N13">
        <v>2610461272</v>
      </c>
      <c r="O13" t="s">
        <v>0</v>
      </c>
      <c r="P13" t="s">
        <v>155</v>
      </c>
      <c r="Q13" t="s">
        <v>158</v>
      </c>
      <c r="R13">
        <v>26443</v>
      </c>
      <c r="S13" t="s">
        <v>312</v>
      </c>
      <c r="T13">
        <v>6944688984</v>
      </c>
    </row>
    <row r="14" spans="1:18" ht="15">
      <c r="A14" t="s">
        <v>1530</v>
      </c>
      <c r="B14" t="s">
        <v>1368</v>
      </c>
      <c r="C14">
        <v>2</v>
      </c>
      <c r="D14">
        <v>4</v>
      </c>
      <c r="E14">
        <v>9</v>
      </c>
      <c r="F14">
        <v>12</v>
      </c>
      <c r="G14">
        <v>18</v>
      </c>
      <c r="H14" t="s">
        <v>1534</v>
      </c>
      <c r="N14">
        <v>6949722993</v>
      </c>
      <c r="O14" t="s">
        <v>1</v>
      </c>
      <c r="P14" t="s">
        <v>156</v>
      </c>
      <c r="Q14" t="s">
        <v>157</v>
      </c>
      <c r="R14">
        <v>25200</v>
      </c>
    </row>
    <row r="15" spans="1:20" ht="15">
      <c r="A15" t="s">
        <v>646</v>
      </c>
      <c r="B15" t="s">
        <v>647</v>
      </c>
      <c r="C15">
        <v>1</v>
      </c>
      <c r="D15">
        <v>1</v>
      </c>
      <c r="E15">
        <v>3</v>
      </c>
      <c r="F15">
        <v>0</v>
      </c>
      <c r="G15">
        <v>2</v>
      </c>
      <c r="H15" t="s">
        <v>1534</v>
      </c>
      <c r="N15">
        <v>2693023651</v>
      </c>
      <c r="O15" t="s">
        <v>830</v>
      </c>
      <c r="P15" t="s">
        <v>955</v>
      </c>
      <c r="Q15" t="s">
        <v>157</v>
      </c>
      <c r="R15">
        <v>25200</v>
      </c>
      <c r="S15" t="s">
        <v>1107</v>
      </c>
      <c r="T15">
        <v>6988610336</v>
      </c>
    </row>
    <row r="16" spans="1:20" ht="15">
      <c r="A16" t="s">
        <v>648</v>
      </c>
      <c r="B16" t="s">
        <v>649</v>
      </c>
      <c r="C16">
        <v>1</v>
      </c>
      <c r="D16">
        <v>1</v>
      </c>
      <c r="E16">
        <v>6</v>
      </c>
      <c r="F16">
        <v>0</v>
      </c>
      <c r="G16">
        <v>3</v>
      </c>
      <c r="H16" t="s">
        <v>1534</v>
      </c>
      <c r="N16">
        <v>2610642482</v>
      </c>
      <c r="O16" t="s">
        <v>831</v>
      </c>
      <c r="P16" t="s">
        <v>956</v>
      </c>
      <c r="Q16" t="s">
        <v>158</v>
      </c>
      <c r="R16">
        <v>26222</v>
      </c>
      <c r="S16" t="s">
        <v>1108</v>
      </c>
      <c r="T16">
        <v>6937339323</v>
      </c>
    </row>
    <row r="17" spans="1:18" ht="15">
      <c r="A17" t="s">
        <v>650</v>
      </c>
      <c r="B17" t="s">
        <v>651</v>
      </c>
      <c r="C17">
        <v>1</v>
      </c>
      <c r="D17">
        <v>1</v>
      </c>
      <c r="E17">
        <v>1</v>
      </c>
      <c r="F17">
        <v>0</v>
      </c>
      <c r="G17">
        <v>0</v>
      </c>
      <c r="H17" t="s">
        <v>1533</v>
      </c>
      <c r="N17">
        <v>2610341698</v>
      </c>
      <c r="O17" t="s">
        <v>832</v>
      </c>
      <c r="P17" t="s">
        <v>24</v>
      </c>
      <c r="Q17" t="s">
        <v>158</v>
      </c>
      <c r="R17">
        <v>26332</v>
      </c>
    </row>
    <row r="18" spans="1:20" ht="15">
      <c r="A18" t="s">
        <v>662</v>
      </c>
      <c r="B18" t="s">
        <v>663</v>
      </c>
      <c r="C18">
        <v>1</v>
      </c>
      <c r="D18">
        <v>1</v>
      </c>
      <c r="E18">
        <v>5</v>
      </c>
      <c r="F18">
        <v>0</v>
      </c>
      <c r="G18">
        <v>6</v>
      </c>
      <c r="H18" t="s">
        <v>1534</v>
      </c>
      <c r="N18">
        <v>6934153319</v>
      </c>
      <c r="O18" t="s">
        <v>838</v>
      </c>
      <c r="P18" t="s">
        <v>874</v>
      </c>
      <c r="Q18" t="s">
        <v>159</v>
      </c>
      <c r="R18">
        <v>25100</v>
      </c>
      <c r="S18" t="s">
        <v>1114</v>
      </c>
      <c r="T18">
        <v>6974212834</v>
      </c>
    </row>
    <row r="19" spans="1:19" ht="15">
      <c r="A19" t="s">
        <v>1532</v>
      </c>
      <c r="B19" t="s">
        <v>1370</v>
      </c>
      <c r="C19">
        <v>2</v>
      </c>
      <c r="D19">
        <v>1</v>
      </c>
      <c r="E19">
        <v>2</v>
      </c>
      <c r="F19">
        <v>1</v>
      </c>
      <c r="G19">
        <v>3</v>
      </c>
      <c r="H19" t="s">
        <v>1534</v>
      </c>
      <c r="N19">
        <v>2692022025</v>
      </c>
      <c r="O19" t="s">
        <v>2</v>
      </c>
      <c r="P19" t="s">
        <v>43</v>
      </c>
      <c r="Q19" t="s">
        <v>160</v>
      </c>
      <c r="R19">
        <v>25001</v>
      </c>
      <c r="S19" t="s">
        <v>313</v>
      </c>
    </row>
  </sheetData>
  <sheetProtection/>
  <mergeCells count="1">
    <mergeCell ref="A1:U1"/>
  </mergeCells>
  <printOptions/>
  <pageMargins left="0.7" right="0.7" top="0.75" bottom="0.75" header="0.3" footer="0.3"/>
  <pageSetup orientation="portrait" paperSize="9"/>
  <ignoredErrors>
    <ignoredError sqref="A3:B1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R60"/>
  <sheetViews>
    <sheetView zoomScalePageLayoutView="0" workbookViewId="0" topLeftCell="A1">
      <pane xSplit="2" ySplit="1" topLeftCell="J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1:C16384"/>
    </sheetView>
  </sheetViews>
  <sheetFormatPr defaultColWidth="9.140625" defaultRowHeight="15"/>
  <cols>
    <col min="1" max="1" width="11.28125" style="0" customWidth="1"/>
    <col min="2" max="2" width="42.00390625" style="0" customWidth="1"/>
    <col min="3" max="3" width="12.00390625" style="0" customWidth="1"/>
    <col min="4" max="4" width="20.00390625" style="0" bestFit="1" customWidth="1"/>
    <col min="5" max="5" width="26.57421875" style="0" customWidth="1"/>
    <col min="6" max="6" width="12.8515625" style="0" customWidth="1"/>
    <col min="7" max="7" width="15.57421875" style="0" customWidth="1"/>
    <col min="8" max="8" width="13.00390625" style="0" bestFit="1" customWidth="1"/>
    <col min="9" max="9" width="14.57421875" style="0" customWidth="1"/>
    <col min="10" max="10" width="14.7109375" style="0" customWidth="1"/>
    <col min="11" max="11" width="14.00390625" style="0" customWidth="1"/>
    <col min="12" max="12" width="16.7109375" style="0" customWidth="1"/>
    <col min="13" max="15" width="18.140625" style="0" customWidth="1"/>
    <col min="16" max="16" width="27.8515625" style="0" customWidth="1"/>
    <col min="17" max="17" width="28.28125" style="0" customWidth="1"/>
    <col min="18" max="18" width="20.7109375" style="0" bestFit="1" customWidth="1"/>
  </cols>
  <sheetData>
    <row r="1" spans="1:18" ht="26.25">
      <c r="A1" s="23" t="s">
        <v>1208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75">
      <c r="A2" s="1" t="s">
        <v>1185</v>
      </c>
      <c r="B2" s="2" t="s">
        <v>1199</v>
      </c>
      <c r="C2" s="1" t="s">
        <v>1187</v>
      </c>
      <c r="D2" s="1" t="s">
        <v>1203</v>
      </c>
      <c r="E2" s="2" t="s">
        <v>1198</v>
      </c>
      <c r="F2" s="2" t="s">
        <v>1188</v>
      </c>
      <c r="G2" s="2" t="s">
        <v>1189</v>
      </c>
      <c r="H2" s="1" t="s">
        <v>1190</v>
      </c>
      <c r="I2" s="2" t="s">
        <v>1191</v>
      </c>
      <c r="J2" s="2" t="s">
        <v>1192</v>
      </c>
      <c r="K2" s="2" t="s">
        <v>1200</v>
      </c>
      <c r="L2" s="2" t="s">
        <v>1195</v>
      </c>
      <c r="M2" s="2" t="s">
        <v>1196</v>
      </c>
      <c r="N2" s="2" t="s">
        <v>1207</v>
      </c>
      <c r="O2" s="2" t="s">
        <v>1197</v>
      </c>
      <c r="P2" s="2" t="s">
        <v>1186</v>
      </c>
      <c r="Q2" s="2" t="s">
        <v>1204</v>
      </c>
      <c r="R2" s="2" t="s">
        <v>1194</v>
      </c>
    </row>
    <row r="3" spans="1:18" ht="15">
      <c r="A3" s="5" t="str">
        <f>"7061000"</f>
        <v>7061000</v>
      </c>
      <c r="B3" s="5" t="s">
        <v>1115</v>
      </c>
      <c r="C3" s="5">
        <v>0</v>
      </c>
      <c r="D3" s="5" t="s">
        <v>1694</v>
      </c>
      <c r="E3" s="5">
        <v>19</v>
      </c>
      <c r="F3" s="5">
        <v>10</v>
      </c>
      <c r="G3" s="5">
        <v>184</v>
      </c>
      <c r="H3" s="5"/>
      <c r="I3" s="5"/>
      <c r="J3" s="5"/>
      <c r="K3" s="5">
        <v>2610990350</v>
      </c>
      <c r="L3" s="5" t="s">
        <v>1117</v>
      </c>
      <c r="M3" s="5" t="s">
        <v>1119</v>
      </c>
      <c r="N3" s="5" t="s">
        <v>158</v>
      </c>
      <c r="O3" s="5">
        <v>26504</v>
      </c>
      <c r="P3" s="5" t="s">
        <v>1121</v>
      </c>
      <c r="Q3" s="5">
        <v>6977464776</v>
      </c>
      <c r="R3" s="5"/>
    </row>
    <row r="4" spans="1:18" ht="15">
      <c r="A4" s="5" t="str">
        <f>"7061004"</f>
        <v>7061004</v>
      </c>
      <c r="B4" s="5" t="s">
        <v>1116</v>
      </c>
      <c r="C4" s="5">
        <v>0</v>
      </c>
      <c r="D4" s="5" t="s">
        <v>1182</v>
      </c>
      <c r="E4" s="5" t="s">
        <v>1183</v>
      </c>
      <c r="F4" s="5">
        <v>6</v>
      </c>
      <c r="G4" s="5">
        <v>85</v>
      </c>
      <c r="H4" s="5"/>
      <c r="I4" s="5"/>
      <c r="J4" s="5"/>
      <c r="K4" s="5">
        <v>2610224260</v>
      </c>
      <c r="L4" s="5" t="s">
        <v>1118</v>
      </c>
      <c r="M4" s="5" t="s">
        <v>1120</v>
      </c>
      <c r="N4" s="5" t="s">
        <v>158</v>
      </c>
      <c r="O4" s="5">
        <v>26224</v>
      </c>
      <c r="P4" s="5" t="s">
        <v>1184</v>
      </c>
      <c r="Q4" s="5">
        <v>6936700510</v>
      </c>
      <c r="R4" s="5"/>
    </row>
    <row r="5" spans="1:18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</sheetData>
  <sheetProtection/>
  <mergeCells count="1">
    <mergeCell ref="A1:R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Q19"/>
  <sheetViews>
    <sheetView tabSelected="1" zoomScalePageLayoutView="0" workbookViewId="0" topLeftCell="A1">
      <pane xSplit="2" ySplit="1" topLeftCell="J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8" sqref="B18"/>
    </sheetView>
  </sheetViews>
  <sheetFormatPr defaultColWidth="9.140625" defaultRowHeight="15"/>
  <cols>
    <col min="1" max="1" width="7.57421875" style="0" customWidth="1"/>
    <col min="2" max="2" width="69.140625" style="0" customWidth="1"/>
    <col min="3" max="3" width="17.140625" style="0" bestFit="1" customWidth="1"/>
    <col min="4" max="4" width="20.00390625" style="0" bestFit="1" customWidth="1"/>
    <col min="5" max="5" width="18.8515625" style="0" customWidth="1"/>
    <col min="6" max="6" width="12.8515625" style="0" customWidth="1"/>
    <col min="7" max="7" width="15.57421875" style="19" customWidth="1"/>
    <col min="8" max="8" width="44.421875" style="0" customWidth="1"/>
    <col min="9" max="9" width="14.57421875" style="0" customWidth="1"/>
    <col min="10" max="10" width="14.7109375" style="0" customWidth="1"/>
    <col min="11" max="11" width="14.00390625" style="0" customWidth="1"/>
    <col min="12" max="12" width="35.28125" style="0" customWidth="1"/>
    <col min="13" max="13" width="35.57421875" style="0" customWidth="1"/>
    <col min="14" max="14" width="26.57421875" style="0" customWidth="1"/>
    <col min="15" max="15" width="17.7109375" style="0" customWidth="1"/>
    <col min="16" max="16" width="27.8515625" style="0" customWidth="1"/>
    <col min="17" max="17" width="28.28125" style="0" customWidth="1"/>
  </cols>
  <sheetData>
    <row r="1" spans="1:17" ht="26.25">
      <c r="A1" s="23" t="s">
        <v>1208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75">
      <c r="A2" s="1" t="s">
        <v>1185</v>
      </c>
      <c r="B2" s="2" t="s">
        <v>1199</v>
      </c>
      <c r="C2" s="1" t="s">
        <v>1187</v>
      </c>
      <c r="D2" s="1" t="s">
        <v>1203</v>
      </c>
      <c r="E2" s="2" t="s">
        <v>1198</v>
      </c>
      <c r="F2" s="2" t="s">
        <v>1188</v>
      </c>
      <c r="G2" s="16" t="s">
        <v>1189</v>
      </c>
      <c r="H2" s="1" t="s">
        <v>1190</v>
      </c>
      <c r="I2" s="2" t="s">
        <v>1191</v>
      </c>
      <c r="J2" s="2" t="s">
        <v>1192</v>
      </c>
      <c r="K2" s="2" t="s">
        <v>1200</v>
      </c>
      <c r="L2" s="2" t="s">
        <v>1195</v>
      </c>
      <c r="M2" s="2" t="s">
        <v>1196</v>
      </c>
      <c r="N2" s="2" t="s">
        <v>1207</v>
      </c>
      <c r="O2" s="2" t="s">
        <v>1197</v>
      </c>
      <c r="P2" s="2" t="s">
        <v>1205</v>
      </c>
      <c r="Q2" s="2" t="s">
        <v>1206</v>
      </c>
    </row>
    <row r="3" spans="1:17" ht="15">
      <c r="A3" s="5" t="s">
        <v>1122</v>
      </c>
      <c r="B3" s="5" t="s">
        <v>1699</v>
      </c>
      <c r="C3" s="5">
        <v>1</v>
      </c>
      <c r="D3" s="5">
        <v>1</v>
      </c>
      <c r="E3" s="5">
        <v>1</v>
      </c>
      <c r="F3" s="5">
        <v>1</v>
      </c>
      <c r="G3" s="17">
        <v>10</v>
      </c>
      <c r="H3" s="5"/>
      <c r="I3" s="5"/>
      <c r="J3" s="5"/>
      <c r="K3" s="5">
        <v>2691024110</v>
      </c>
      <c r="L3" s="5"/>
      <c r="M3" s="5" t="s">
        <v>1165</v>
      </c>
      <c r="N3" s="5" t="s">
        <v>159</v>
      </c>
      <c r="O3" s="5">
        <v>25100</v>
      </c>
      <c r="P3" s="5"/>
      <c r="Q3" s="5"/>
    </row>
    <row r="4" spans="1:17" ht="15">
      <c r="A4" s="5" t="s">
        <v>1123</v>
      </c>
      <c r="B4" s="5" t="s">
        <v>1124</v>
      </c>
      <c r="C4" s="5">
        <v>1</v>
      </c>
      <c r="D4" s="5">
        <v>1</v>
      </c>
      <c r="E4" s="5">
        <v>1</v>
      </c>
      <c r="F4" s="5">
        <v>1</v>
      </c>
      <c r="G4" s="17">
        <v>12</v>
      </c>
      <c r="H4" s="5"/>
      <c r="I4" s="5"/>
      <c r="J4" s="5"/>
      <c r="K4" s="5">
        <v>2691021267</v>
      </c>
      <c r="L4" s="5" t="s">
        <v>1151</v>
      </c>
      <c r="M4" s="5" t="s">
        <v>1166</v>
      </c>
      <c r="N4" s="5" t="s">
        <v>159</v>
      </c>
      <c r="O4" s="5">
        <v>25100</v>
      </c>
      <c r="P4" s="5"/>
      <c r="Q4" s="5"/>
    </row>
    <row r="5" spans="1:17" ht="15">
      <c r="A5" s="5" t="s">
        <v>1125</v>
      </c>
      <c r="B5" s="5" t="s">
        <v>1126</v>
      </c>
      <c r="C5" s="5">
        <v>1</v>
      </c>
      <c r="D5" s="5">
        <v>1</v>
      </c>
      <c r="E5" s="5">
        <v>1</v>
      </c>
      <c r="F5" s="5">
        <v>1</v>
      </c>
      <c r="G5" s="17">
        <v>15</v>
      </c>
      <c r="H5" s="5"/>
      <c r="I5" s="5"/>
      <c r="J5" s="5"/>
      <c r="K5" s="5">
        <v>2691025282</v>
      </c>
      <c r="L5" s="5" t="s">
        <v>1152</v>
      </c>
      <c r="M5" s="5" t="s">
        <v>1167</v>
      </c>
      <c r="N5" s="5" t="s">
        <v>159</v>
      </c>
      <c r="O5" s="5">
        <v>25100</v>
      </c>
      <c r="P5" s="5" t="s">
        <v>1695</v>
      </c>
      <c r="Q5" s="5"/>
    </row>
    <row r="6" spans="1:17" ht="15">
      <c r="A6" s="5" t="s">
        <v>1127</v>
      </c>
      <c r="B6" s="5" t="s">
        <v>1128</v>
      </c>
      <c r="C6" s="5">
        <v>1</v>
      </c>
      <c r="D6" s="5">
        <v>1</v>
      </c>
      <c r="E6" s="5">
        <v>1</v>
      </c>
      <c r="F6" s="5">
        <v>1</v>
      </c>
      <c r="G6" s="17"/>
      <c r="H6" s="5"/>
      <c r="I6" s="5"/>
      <c r="J6" s="5"/>
      <c r="K6" s="5">
        <v>2610224260</v>
      </c>
      <c r="L6" s="5" t="s">
        <v>1153</v>
      </c>
      <c r="M6" s="5" t="s">
        <v>1120</v>
      </c>
      <c r="N6" s="5"/>
      <c r="O6" s="5">
        <v>26500</v>
      </c>
      <c r="P6" s="5"/>
      <c r="Q6" s="5"/>
    </row>
    <row r="7" spans="1:17" ht="15">
      <c r="A7" s="5" t="s">
        <v>1129</v>
      </c>
      <c r="B7" s="5" t="s">
        <v>1130</v>
      </c>
      <c r="C7" s="5">
        <v>1</v>
      </c>
      <c r="D7" s="5">
        <v>1</v>
      </c>
      <c r="E7" s="5">
        <v>1</v>
      </c>
      <c r="F7" s="5">
        <v>1</v>
      </c>
      <c r="G7" s="17">
        <v>32</v>
      </c>
      <c r="H7" s="5"/>
      <c r="I7" s="5"/>
      <c r="J7" s="5"/>
      <c r="K7" s="5">
        <v>2610990350</v>
      </c>
      <c r="L7" s="5" t="s">
        <v>1154</v>
      </c>
      <c r="M7" s="5" t="s">
        <v>1168</v>
      </c>
      <c r="N7" s="5" t="s">
        <v>158</v>
      </c>
      <c r="O7" s="5">
        <v>26504</v>
      </c>
      <c r="P7" s="5"/>
      <c r="Q7" s="5"/>
    </row>
    <row r="8" spans="1:17" ht="15">
      <c r="A8" s="5" t="s">
        <v>1131</v>
      </c>
      <c r="B8" s="5" t="s">
        <v>1132</v>
      </c>
      <c r="C8" s="5">
        <v>2</v>
      </c>
      <c r="D8" s="5">
        <v>2</v>
      </c>
      <c r="E8" s="5">
        <v>2</v>
      </c>
      <c r="F8" s="5">
        <v>2</v>
      </c>
      <c r="G8" s="18">
        <v>30</v>
      </c>
      <c r="H8" s="5"/>
      <c r="I8" s="5"/>
      <c r="J8" s="5"/>
      <c r="K8" s="5">
        <v>2610421663</v>
      </c>
      <c r="L8" s="5" t="s">
        <v>1155</v>
      </c>
      <c r="M8" s="5" t="s">
        <v>1169</v>
      </c>
      <c r="N8" s="5" t="s">
        <v>158</v>
      </c>
      <c r="O8" s="5">
        <v>26443</v>
      </c>
      <c r="P8" s="5"/>
      <c r="Q8" s="5"/>
    </row>
    <row r="9" spans="1:17" ht="15">
      <c r="A9" s="5" t="s">
        <v>1133</v>
      </c>
      <c r="B9" s="5" t="s">
        <v>1134</v>
      </c>
      <c r="C9" s="5">
        <v>1</v>
      </c>
      <c r="D9" s="5">
        <v>1</v>
      </c>
      <c r="E9" s="5">
        <v>1</v>
      </c>
      <c r="F9" s="5">
        <v>1</v>
      </c>
      <c r="G9" s="17">
        <v>20</v>
      </c>
      <c r="H9" s="5"/>
      <c r="I9" s="5"/>
      <c r="J9" s="5"/>
      <c r="K9" s="5">
        <v>2610993339</v>
      </c>
      <c r="L9" s="5" t="s">
        <v>1156</v>
      </c>
      <c r="M9" s="5" t="s">
        <v>1170</v>
      </c>
      <c r="N9" s="5" t="s">
        <v>158</v>
      </c>
      <c r="O9" s="5">
        <v>26500</v>
      </c>
      <c r="P9" s="5"/>
      <c r="Q9" s="5">
        <v>6976677770</v>
      </c>
    </row>
    <row r="10" spans="1:17" ht="15">
      <c r="A10" s="5" t="s">
        <v>1135</v>
      </c>
      <c r="B10" s="5" t="s">
        <v>1136</v>
      </c>
      <c r="C10" s="5">
        <v>1</v>
      </c>
      <c r="D10" s="5">
        <v>1</v>
      </c>
      <c r="E10" s="5">
        <v>1</v>
      </c>
      <c r="F10" s="5">
        <v>1</v>
      </c>
      <c r="G10" s="17"/>
      <c r="H10" s="5"/>
      <c r="I10" s="5"/>
      <c r="J10" s="5"/>
      <c r="K10" s="5">
        <v>2610624555</v>
      </c>
      <c r="L10" s="5" t="s">
        <v>1157</v>
      </c>
      <c r="M10" s="5" t="s">
        <v>1171</v>
      </c>
      <c r="N10" s="5" t="s">
        <v>158</v>
      </c>
      <c r="O10" s="5">
        <v>26331</v>
      </c>
      <c r="P10" s="5"/>
      <c r="Q10" s="5"/>
    </row>
    <row r="11" spans="1:17" ht="15">
      <c r="A11" s="5" t="s">
        <v>1137</v>
      </c>
      <c r="B11" s="5" t="s">
        <v>1138</v>
      </c>
      <c r="C11" s="5">
        <v>1</v>
      </c>
      <c r="D11" s="5">
        <v>1</v>
      </c>
      <c r="E11" s="5">
        <v>1</v>
      </c>
      <c r="F11" s="5">
        <v>1</v>
      </c>
      <c r="G11" s="17"/>
      <c r="H11" s="5"/>
      <c r="I11" s="5"/>
      <c r="J11" s="5"/>
      <c r="K11" s="5">
        <v>2610454787</v>
      </c>
      <c r="L11" s="5" t="s">
        <v>1158</v>
      </c>
      <c r="M11" s="5" t="s">
        <v>1172</v>
      </c>
      <c r="N11" s="5" t="s">
        <v>158</v>
      </c>
      <c r="O11" s="5">
        <v>26442</v>
      </c>
      <c r="P11" s="5"/>
      <c r="Q11" s="5"/>
    </row>
    <row r="12" spans="1:17" ht="30">
      <c r="A12" s="5" t="s">
        <v>1139</v>
      </c>
      <c r="B12" s="26" t="s">
        <v>1700</v>
      </c>
      <c r="C12" s="5">
        <v>1</v>
      </c>
      <c r="D12" s="5">
        <v>1</v>
      </c>
      <c r="E12" s="5">
        <v>1</v>
      </c>
      <c r="F12" s="5">
        <v>1</v>
      </c>
      <c r="G12" s="17"/>
      <c r="H12" s="5"/>
      <c r="I12" s="5"/>
      <c r="J12" s="5"/>
      <c r="K12" s="5">
        <v>2610643507</v>
      </c>
      <c r="L12" s="5" t="s">
        <v>1159</v>
      </c>
      <c r="M12" s="5" t="s">
        <v>1173</v>
      </c>
      <c r="N12" s="5" t="s">
        <v>158</v>
      </c>
      <c r="O12" s="5">
        <v>26335</v>
      </c>
      <c r="P12" s="5" t="s">
        <v>1179</v>
      </c>
      <c r="Q12" s="5"/>
    </row>
    <row r="13" spans="1:17" ht="15">
      <c r="A13" s="5" t="s">
        <v>1140</v>
      </c>
      <c r="B13" s="5" t="s">
        <v>1141</v>
      </c>
      <c r="C13" s="5">
        <v>1</v>
      </c>
      <c r="D13" s="5">
        <v>1</v>
      </c>
      <c r="E13" s="5">
        <v>1</v>
      </c>
      <c r="F13" s="5">
        <v>1</v>
      </c>
      <c r="G13" s="17"/>
      <c r="H13" s="5"/>
      <c r="I13" s="5"/>
      <c r="J13" s="5"/>
      <c r="K13" s="5">
        <v>2610994661</v>
      </c>
      <c r="L13" s="5" t="s">
        <v>1160</v>
      </c>
      <c r="M13" s="5" t="s">
        <v>1174</v>
      </c>
      <c r="N13" s="5" t="s">
        <v>158</v>
      </c>
      <c r="O13" s="5">
        <v>26504</v>
      </c>
      <c r="P13" s="5"/>
      <c r="Q13" s="5"/>
    </row>
    <row r="14" spans="1:17" ht="30">
      <c r="A14" s="5" t="s">
        <v>1142</v>
      </c>
      <c r="B14" s="26" t="s">
        <v>1698</v>
      </c>
      <c r="C14" s="5">
        <v>1</v>
      </c>
      <c r="D14" s="5">
        <v>1</v>
      </c>
      <c r="E14" s="5">
        <v>1</v>
      </c>
      <c r="F14" s="5">
        <v>1</v>
      </c>
      <c r="G14" s="17">
        <v>30</v>
      </c>
      <c r="H14" s="5"/>
      <c r="I14" s="5"/>
      <c r="J14" s="5"/>
      <c r="K14" s="5">
        <v>2610436566</v>
      </c>
      <c r="L14" s="5" t="s">
        <v>1161</v>
      </c>
      <c r="M14" s="5" t="s">
        <v>1175</v>
      </c>
      <c r="N14" s="5" t="s">
        <v>158</v>
      </c>
      <c r="O14" s="5">
        <v>26442</v>
      </c>
      <c r="P14" s="5"/>
      <c r="Q14" s="5"/>
    </row>
    <row r="15" spans="1:17" ht="30">
      <c r="A15" s="5" t="s">
        <v>1143</v>
      </c>
      <c r="B15" s="26" t="s">
        <v>1696</v>
      </c>
      <c r="C15" s="5">
        <v>1</v>
      </c>
      <c r="D15" s="5">
        <v>1</v>
      </c>
      <c r="E15" s="5">
        <v>1</v>
      </c>
      <c r="F15" s="5">
        <v>1</v>
      </c>
      <c r="G15" s="17"/>
      <c r="H15" s="5"/>
      <c r="I15" s="5"/>
      <c r="J15" s="5"/>
      <c r="K15" s="5">
        <v>2610336538</v>
      </c>
      <c r="L15" s="5" t="s">
        <v>1162</v>
      </c>
      <c r="M15" s="5" t="s">
        <v>1176</v>
      </c>
      <c r="N15" s="5" t="s">
        <v>158</v>
      </c>
      <c r="O15" s="5">
        <v>26500</v>
      </c>
      <c r="P15" s="5" t="s">
        <v>1180</v>
      </c>
      <c r="Q15" s="5"/>
    </row>
    <row r="16" spans="1:17" ht="30">
      <c r="A16" s="5" t="s">
        <v>1144</v>
      </c>
      <c r="B16" s="26" t="s">
        <v>1145</v>
      </c>
      <c r="C16" s="5">
        <v>1</v>
      </c>
      <c r="D16" s="5">
        <v>1</v>
      </c>
      <c r="E16" s="5">
        <v>1</v>
      </c>
      <c r="F16" s="5">
        <v>1</v>
      </c>
      <c r="G16" s="17">
        <v>7</v>
      </c>
      <c r="H16" s="5"/>
      <c r="I16" s="5"/>
      <c r="J16" s="5"/>
      <c r="K16" s="5">
        <v>2691061489</v>
      </c>
      <c r="L16" s="5" t="s">
        <v>1163</v>
      </c>
      <c r="M16" s="5" t="s">
        <v>1177</v>
      </c>
      <c r="N16" s="5" t="s">
        <v>159</v>
      </c>
      <c r="O16" s="5">
        <v>25100</v>
      </c>
      <c r="P16" s="5" t="s">
        <v>1181</v>
      </c>
      <c r="Q16" s="5"/>
    </row>
    <row r="17" spans="1:17" ht="15">
      <c r="A17" s="5" t="s">
        <v>1146</v>
      </c>
      <c r="B17" s="15" t="s">
        <v>1147</v>
      </c>
      <c r="C17" s="5">
        <v>0</v>
      </c>
      <c r="D17" s="5">
        <v>0</v>
      </c>
      <c r="E17" s="5">
        <v>0</v>
      </c>
      <c r="F17" s="5">
        <v>0</v>
      </c>
      <c r="G17" s="24" t="s">
        <v>807</v>
      </c>
      <c r="H17" s="25"/>
      <c r="I17" s="5"/>
      <c r="J17" s="5"/>
      <c r="K17" s="5"/>
      <c r="L17" s="5"/>
      <c r="M17" s="5"/>
      <c r="N17" s="5"/>
      <c r="O17" s="5">
        <v>26443</v>
      </c>
      <c r="P17" s="5"/>
      <c r="Q17" s="5"/>
    </row>
    <row r="18" spans="1:17" ht="15">
      <c r="A18" s="5" t="s">
        <v>1148</v>
      </c>
      <c r="B18" s="5" t="s">
        <v>1149</v>
      </c>
      <c r="C18" s="5">
        <v>1</v>
      </c>
      <c r="D18" s="5">
        <v>1</v>
      </c>
      <c r="E18" s="5">
        <v>1</v>
      </c>
      <c r="F18" s="5">
        <v>1</v>
      </c>
      <c r="G18" s="17"/>
      <c r="H18" s="5"/>
      <c r="I18" s="5"/>
      <c r="J18" s="5"/>
      <c r="K18" s="5">
        <v>2610311884</v>
      </c>
      <c r="L18" s="5" t="s">
        <v>1164</v>
      </c>
      <c r="M18" s="5" t="s">
        <v>1178</v>
      </c>
      <c r="N18" s="5" t="s">
        <v>158</v>
      </c>
      <c r="O18" s="5">
        <v>26222</v>
      </c>
      <c r="P18" s="5"/>
      <c r="Q18" s="5"/>
    </row>
    <row r="19" spans="1:17" ht="15">
      <c r="A19" s="5" t="s">
        <v>1150</v>
      </c>
      <c r="B19" s="5" t="s">
        <v>1697</v>
      </c>
      <c r="C19" s="5">
        <v>1</v>
      </c>
      <c r="D19" s="5">
        <v>1</v>
      </c>
      <c r="E19" s="5">
        <v>1</v>
      </c>
      <c r="F19" s="5">
        <v>1</v>
      </c>
      <c r="G19" s="17"/>
      <c r="H19" s="5"/>
      <c r="I19" s="5"/>
      <c r="J19" s="5"/>
      <c r="K19" s="5"/>
      <c r="L19" s="5"/>
      <c r="M19" s="5"/>
      <c r="N19" s="5"/>
      <c r="O19" s="5"/>
      <c r="P19" s="5"/>
      <c r="Q19" s="5"/>
    </row>
  </sheetData>
  <sheetProtection/>
  <mergeCells count="2">
    <mergeCell ref="A1:Q1"/>
    <mergeCell ref="G17:H17"/>
  </mergeCells>
  <printOptions/>
  <pageMargins left="0.7" right="0.7" top="0.75" bottom="0.75" header="0.3" footer="0.3"/>
  <pageSetup horizontalDpi="600" verticalDpi="600" orientation="portrait" paperSize="9" r:id="rId1"/>
  <ignoredErrors>
    <ignoredError sqref="A3:A19 B16 B5:B11 B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IDIWTIKH-EKP</cp:lastModifiedBy>
  <cp:lastPrinted>2016-02-05T08:37:04Z</cp:lastPrinted>
  <dcterms:created xsi:type="dcterms:W3CDTF">2016-02-05T07:13:31Z</dcterms:created>
  <dcterms:modified xsi:type="dcterms:W3CDTF">2019-02-06T07:38:01Z</dcterms:modified>
  <cp:category/>
  <cp:version/>
  <cp:contentType/>
  <cp:contentStatus/>
</cp:coreProperties>
</file>